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tletiek\OneDrive\Documenten\FLAC\FLAC Bellewaerde\"/>
    </mc:Choice>
  </mc:AlternateContent>
  <xr:revisionPtr revIDLastSave="0" documentId="13_ncr:1_{7FF2C9F0-C71B-47CC-B46B-6E06C86CE68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Blad1" sheetId="2" r:id="rId1"/>
  </sheets>
  <definedNames>
    <definedName name="_xlnm._FilterDatabase" localSheetId="0" hidden="1">Blad1!$E$1:$E$385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6" i="2" l="1"/>
  <c r="I56" i="2"/>
  <c r="H56" i="2"/>
  <c r="E128" i="2"/>
  <c r="E114" i="2"/>
  <c r="E82" i="2"/>
  <c r="E72" i="2"/>
  <c r="E73" i="2"/>
  <c r="E92" i="2"/>
  <c r="E382" i="2"/>
  <c r="E148" i="2"/>
  <c r="E369" i="2"/>
  <c r="E326" i="2"/>
  <c r="E384" i="2"/>
  <c r="E383" i="2"/>
  <c r="E170" i="2"/>
  <c r="E175" i="2"/>
  <c r="E262" i="2"/>
  <c r="E257" i="2"/>
  <c r="E258" i="2"/>
  <c r="E222" i="2"/>
  <c r="E217" i="2"/>
  <c r="E230" i="2"/>
  <c r="E223" i="2"/>
  <c r="E293" i="2"/>
  <c r="E294" i="2"/>
  <c r="E70" i="2"/>
  <c r="E89" i="2"/>
  <c r="E88" i="2"/>
  <c r="E86" i="2"/>
  <c r="E90" i="2"/>
  <c r="E91" i="2"/>
  <c r="E165" i="2"/>
  <c r="E219" i="2"/>
  <c r="E218" i="2"/>
  <c r="E224" i="2"/>
  <c r="E298" i="2"/>
  <c r="E122" i="2"/>
  <c r="E140" i="2"/>
  <c r="E107" i="2"/>
  <c r="E84" i="2"/>
  <c r="E137" i="2"/>
  <c r="E138" i="2"/>
  <c r="E143" i="2"/>
  <c r="E135" i="2"/>
  <c r="E141" i="2"/>
  <c r="E129" i="2"/>
  <c r="E124" i="2"/>
  <c r="E126" i="2"/>
  <c r="E131" i="2"/>
  <c r="E83" i="2"/>
  <c r="E68" i="2"/>
  <c r="E113" i="2"/>
  <c r="E104" i="2"/>
  <c r="E101" i="2"/>
  <c r="E110" i="2"/>
  <c r="E98" i="2"/>
  <c r="E80" i="2"/>
  <c r="E87" i="2"/>
  <c r="E85" i="2"/>
  <c r="E364" i="2"/>
  <c r="E345" i="2"/>
  <c r="E348" i="2"/>
  <c r="E367" i="2"/>
  <c r="E167" i="2"/>
  <c r="E173" i="2"/>
  <c r="E168" i="2"/>
  <c r="E261" i="2"/>
  <c r="E226" i="2"/>
  <c r="E256" i="2"/>
  <c r="E215" i="2"/>
  <c r="E234" i="2"/>
  <c r="E322" i="2"/>
  <c r="E162" i="2"/>
  <c r="E235" i="2"/>
  <c r="E233" i="2"/>
  <c r="E366" i="2"/>
  <c r="E327" i="2"/>
  <c r="E311" i="2"/>
  <c r="E328" i="2"/>
  <c r="E317" i="2"/>
  <c r="E347" i="2"/>
  <c r="E349" i="2"/>
  <c r="E176" i="2"/>
  <c r="E171" i="2"/>
  <c r="E172" i="2"/>
  <c r="E161" i="2"/>
  <c r="E253" i="2"/>
  <c r="E252" i="2"/>
  <c r="E220" i="2"/>
  <c r="E212" i="2"/>
  <c r="E206" i="2"/>
  <c r="E197" i="2"/>
  <c r="E198" i="2"/>
  <c r="E210" i="2"/>
  <c r="E221" i="2"/>
  <c r="E201" i="2"/>
  <c r="E283" i="2"/>
  <c r="E297" i="2"/>
  <c r="E299" i="2"/>
  <c r="E127" i="2" l="1"/>
  <c r="E125" i="2"/>
  <c r="E130" i="2"/>
  <c r="E146" i="2"/>
  <c r="E144" i="2"/>
  <c r="E132" i="2"/>
  <c r="E121" i="2"/>
  <c r="E117" i="2"/>
  <c r="E123" i="2"/>
  <c r="E93" i="2"/>
  <c r="E119" i="2"/>
  <c r="E120" i="2"/>
  <c r="E142" i="2"/>
  <c r="E145" i="2"/>
  <c r="E133" i="2"/>
  <c r="E139" i="2"/>
  <c r="E136" i="2"/>
  <c r="E118" i="2"/>
  <c r="E147" i="2"/>
  <c r="E108" i="2"/>
  <c r="E102" i="2"/>
  <c r="E97" i="2"/>
  <c r="E103" i="2"/>
  <c r="E106" i="2"/>
  <c r="E105" i="2"/>
  <c r="E96" i="2"/>
  <c r="E100" i="2"/>
  <c r="E99" i="2"/>
  <c r="E111" i="2"/>
  <c r="E109" i="2"/>
  <c r="E79" i="2"/>
  <c r="E81" i="2"/>
  <c r="E78" i="2"/>
  <c r="E77" i="2"/>
  <c r="E65" i="2"/>
  <c r="E66" i="2"/>
  <c r="E67" i="2"/>
  <c r="E69" i="2"/>
  <c r="E159" i="2"/>
  <c r="E174" i="2"/>
  <c r="E177" i="2"/>
  <c r="E204" i="2"/>
  <c r="E211" i="2"/>
  <c r="E227" i="2"/>
  <c r="E323" i="2"/>
  <c r="E330" i="2"/>
  <c r="E329" i="2"/>
  <c r="E313" i="2"/>
  <c r="E321" i="2"/>
  <c r="E324" i="2"/>
  <c r="E310" i="2"/>
  <c r="E325" i="2"/>
  <c r="E178" i="2"/>
  <c r="E156" i="2"/>
  <c r="E158" i="2"/>
  <c r="E151" i="2"/>
  <c r="E155" i="2"/>
  <c r="E179" i="2"/>
  <c r="E163" i="2"/>
  <c r="E373" i="2"/>
  <c r="E376" i="2"/>
  <c r="E380" i="2"/>
  <c r="E377" i="2"/>
  <c r="E374" i="2"/>
  <c r="E375" i="2"/>
  <c r="E379" i="2"/>
  <c r="E378" i="2"/>
  <c r="E385" i="2"/>
  <c r="E381" i="2"/>
  <c r="E357" i="2"/>
  <c r="E355" i="2"/>
  <c r="E360" i="2"/>
  <c r="E361" i="2"/>
  <c r="E358" i="2"/>
  <c r="E356" i="2"/>
  <c r="E362" i="2"/>
  <c r="E368" i="2"/>
  <c r="E363" i="2"/>
  <c r="E365" i="2"/>
  <c r="E202" i="2"/>
  <c r="E188" i="2"/>
  <c r="E229" i="2"/>
  <c r="E213" i="2"/>
  <c r="E225" i="2"/>
  <c r="E200" i="2"/>
  <c r="E194" i="2"/>
  <c r="E191" i="2"/>
  <c r="E209" i="2"/>
  <c r="E203" i="2"/>
  <c r="E207" i="2"/>
  <c r="E216" i="2"/>
  <c r="E228" i="2"/>
  <c r="E309" i="2"/>
  <c r="E304" i="2"/>
  <c r="E308" i="2"/>
  <c r="E306" i="2"/>
  <c r="E320" i="2"/>
  <c r="E316" i="2"/>
  <c r="E312" i="2"/>
  <c r="E307" i="2"/>
  <c r="E314" i="2"/>
  <c r="E305" i="2"/>
  <c r="E319" i="2"/>
  <c r="E318" i="2"/>
  <c r="E315" i="2"/>
  <c r="E296" i="2"/>
  <c r="E278" i="2"/>
  <c r="E290" i="2"/>
  <c r="E300" i="2"/>
  <c r="E287" i="2"/>
  <c r="E282" i="2"/>
  <c r="E288" i="2"/>
  <c r="E292" i="2"/>
  <c r="E284" i="2"/>
  <c r="E275" i="2"/>
  <c r="E277" i="2"/>
  <c r="E285" i="2"/>
  <c r="E276" i="2"/>
  <c r="E295" i="2"/>
  <c r="E342" i="2"/>
  <c r="E346" i="2"/>
  <c r="E338" i="2"/>
  <c r="E341" i="2"/>
  <c r="E336" i="2"/>
  <c r="E340" i="2"/>
  <c r="E334" i="2"/>
  <c r="E344" i="2"/>
  <c r="E343" i="2"/>
  <c r="E337" i="2"/>
  <c r="E352" i="2"/>
  <c r="E339" i="2"/>
  <c r="E351" i="2"/>
  <c r="E350" i="2"/>
  <c r="E335" i="2"/>
  <c r="E190" i="2"/>
  <c r="E208" i="2"/>
  <c r="E192" i="2"/>
  <c r="E266" i="2"/>
  <c r="E274" i="2"/>
  <c r="E268" i="2"/>
  <c r="E273" i="2"/>
  <c r="E291" i="2"/>
  <c r="E270" i="2"/>
  <c r="E279" i="2"/>
  <c r="E267" i="2"/>
  <c r="E189" i="2"/>
  <c r="E196" i="2"/>
  <c r="E184" i="2"/>
  <c r="E232" i="2"/>
  <c r="E187" i="2"/>
  <c r="E186" i="2"/>
  <c r="E205" i="2"/>
  <c r="E185" i="2"/>
  <c r="E214" i="2"/>
  <c r="E231" i="2"/>
  <c r="E195" i="2"/>
  <c r="E182" i="2"/>
  <c r="E193" i="2"/>
  <c r="E199" i="2"/>
  <c r="E289" i="2"/>
  <c r="E271" i="2"/>
  <c r="E281" i="2"/>
  <c r="E269" i="2"/>
  <c r="E280" i="2"/>
  <c r="E272" i="2"/>
  <c r="E286" i="2"/>
  <c r="E154" i="2"/>
  <c r="E160" i="2"/>
  <c r="E164" i="2"/>
  <c r="E157" i="2"/>
  <c r="E152" i="2"/>
  <c r="E169" i="2"/>
  <c r="E254" i="2"/>
  <c r="E238" i="2"/>
  <c r="E251" i="2"/>
  <c r="E249" i="2"/>
  <c r="E255" i="2"/>
  <c r="E263" i="2"/>
  <c r="E153" i="2"/>
  <c r="E166" i="2"/>
  <c r="E260" i="2"/>
  <c r="E246" i="2"/>
  <c r="E248" i="2"/>
  <c r="E241" i="2"/>
  <c r="E247" i="2"/>
  <c r="E242" i="2"/>
  <c r="E250" i="2"/>
  <c r="E240" i="2"/>
  <c r="E239" i="2"/>
  <c r="E245" i="2"/>
  <c r="E259" i="2"/>
  <c r="E244" i="2"/>
  <c r="E303" i="2" l="1"/>
  <c r="E333" i="2"/>
  <c r="E359" i="2"/>
  <c r="E372" i="2"/>
  <c r="E76" i="2"/>
  <c r="E112" i="2"/>
  <c r="E134" i="2"/>
  <c r="E183" i="2"/>
  <c r="E243" i="2"/>
  <c r="E71" i="2"/>
</calcChain>
</file>

<file path=xl/sharedStrings.xml><?xml version="1.0" encoding="utf-8"?>
<sst xmlns="http://schemas.openxmlformats.org/spreadsheetml/2006/main" count="187" uniqueCount="131">
  <si>
    <t>Categorie</t>
  </si>
  <si>
    <t>kern</t>
  </si>
  <si>
    <t>meerkamp telt voor één dag</t>
  </si>
  <si>
    <t>pupilles meisjes</t>
  </si>
  <si>
    <t>pupillen jongens</t>
  </si>
  <si>
    <t>miniemen meisjes</t>
  </si>
  <si>
    <t>miniemen jongens</t>
  </si>
  <si>
    <t>cadetten jongens</t>
  </si>
  <si>
    <t>cadetten meisjes</t>
  </si>
  <si>
    <t>scholieren meisjes</t>
  </si>
  <si>
    <t>scholieren jongens</t>
  </si>
  <si>
    <t>kangoeroes meisjes</t>
  </si>
  <si>
    <t>kangoeroes jongens</t>
  </si>
  <si>
    <t>Borstnr</t>
  </si>
  <si>
    <t>benjamins meisjes</t>
  </si>
  <si>
    <t xml:space="preserve">benjamins jongens </t>
  </si>
  <si>
    <t>dat.</t>
  </si>
  <si>
    <t>club</t>
  </si>
  <si>
    <t>korte beschrijving</t>
  </si>
  <si>
    <t>plaats</t>
  </si>
  <si>
    <t>zo</t>
  </si>
  <si>
    <t>FLAC</t>
  </si>
  <si>
    <t xml:space="preserve">Ieper </t>
  </si>
  <si>
    <t>za</t>
  </si>
  <si>
    <t>AVR</t>
  </si>
  <si>
    <t>Roeselare</t>
  </si>
  <si>
    <t xml:space="preserve">PK AC - dag 1 </t>
  </si>
  <si>
    <t>KKS</t>
  </si>
  <si>
    <t xml:space="preserve">PK AC - dag 2 </t>
  </si>
  <si>
    <t>Rubenscup</t>
  </si>
  <si>
    <t>Wervik</t>
  </si>
  <si>
    <t xml:space="preserve">FLAC </t>
  </si>
  <si>
    <t xml:space="preserve">Torhout </t>
  </si>
  <si>
    <t>Poperinge</t>
  </si>
  <si>
    <t>AVMO</t>
  </si>
  <si>
    <t>Tielt</t>
  </si>
  <si>
    <t>KvV Cad/Sch</t>
  </si>
  <si>
    <t>AZW</t>
  </si>
  <si>
    <t xml:space="preserve">PK aflossingen </t>
  </si>
  <si>
    <t>Finale BvVl Pup/Min</t>
  </si>
  <si>
    <t>Izegem</t>
  </si>
  <si>
    <t xml:space="preserve">Izegem </t>
  </si>
  <si>
    <t>do</t>
  </si>
  <si>
    <t xml:space="preserve">KVV alle categorieën </t>
  </si>
  <si>
    <t>za+zo</t>
  </si>
  <si>
    <t xml:space="preserve">KVV meerkampen </t>
  </si>
  <si>
    <t>BK aflossingen</t>
  </si>
  <si>
    <t>KVV hamerslingen -cad/schol/mast.</t>
  </si>
  <si>
    <t>Cad/Sch</t>
  </si>
  <si>
    <t>nr meeting</t>
  </si>
  <si>
    <t>Kortrijk</t>
  </si>
  <si>
    <t xml:space="preserve">BVV cad/schol heren + dames </t>
  </si>
  <si>
    <t>kang./benj</t>
  </si>
  <si>
    <t>Pup/Min</t>
  </si>
  <si>
    <t>OLSE</t>
  </si>
  <si>
    <t>ACW</t>
  </si>
  <si>
    <t>Rubenscup - kang/benj  pup/min</t>
  </si>
  <si>
    <t>BBQ meeting kang + benj</t>
  </si>
  <si>
    <t>Jeugd grote prijs M Bulth. kan ben pup min</t>
  </si>
  <si>
    <t>Ieper - Sprtingtime meeting + jeugd</t>
  </si>
  <si>
    <t xml:space="preserve">TOTAAL te verdienen punten </t>
  </si>
  <si>
    <t>kan</t>
  </si>
  <si>
    <t>ben</t>
  </si>
  <si>
    <t>pup</t>
  </si>
  <si>
    <t>min</t>
  </si>
  <si>
    <t xml:space="preserve">cad </t>
  </si>
  <si>
    <t>nummer</t>
  </si>
  <si>
    <t xml:space="preserve">TOTAAL </t>
  </si>
  <si>
    <t>schol</t>
  </si>
  <si>
    <t>?</t>
  </si>
  <si>
    <t>Schiftingen BvVl Pup/Min meisj+jongens</t>
  </si>
  <si>
    <t>Sint-Niklaas</t>
  </si>
  <si>
    <t xml:space="preserve">BVV sen dames + heren 1ste landelijke </t>
  </si>
  <si>
    <t xml:space="preserve">OB </t>
  </si>
  <si>
    <t xml:space="preserve">Brugge </t>
  </si>
  <si>
    <t xml:space="preserve">Memorial Jan Pauwelyn en Leon Denys </t>
  </si>
  <si>
    <t xml:space="preserve">open PK hamer + gewicht </t>
  </si>
  <si>
    <t xml:space="preserve">BK meerkampen (cad-mast) </t>
  </si>
  <si>
    <t xml:space="preserve">Waregem </t>
  </si>
  <si>
    <t>BK cad/schol dag 1</t>
  </si>
  <si>
    <t xml:space="preserve">zo </t>
  </si>
  <si>
    <t xml:space="preserve">BK cad/schol dag 2 + aflossingen jun </t>
  </si>
  <si>
    <t xml:space="preserve">AVR </t>
  </si>
  <si>
    <t xml:space="preserve">KKS </t>
  </si>
  <si>
    <t xml:space="preserve">Wervik </t>
  </si>
  <si>
    <t xml:space="preserve">ROBA </t>
  </si>
  <si>
    <t xml:space="preserve">Betekom </t>
  </si>
  <si>
    <t>wo</t>
  </si>
  <si>
    <t>4/05/2024 05/05/2024</t>
  </si>
  <si>
    <t xml:space="preserve">EA </t>
  </si>
  <si>
    <t xml:space="preserve">Aalst </t>
  </si>
  <si>
    <t>Youth challenge kan/ben pup/min (vroegere Rubenscup)</t>
  </si>
  <si>
    <t xml:space="preserve">SPOQ open meeting  Flac Oostkamp </t>
  </si>
  <si>
    <t>Beernem</t>
  </si>
  <si>
    <t xml:space="preserve">West Cup (vroegere Rubenscup) (pup/min </t>
  </si>
  <si>
    <t xml:space="preserve">HOPP </t>
  </si>
  <si>
    <t xml:space="preserve">Kermismeeting kang/benj pup/min </t>
  </si>
  <si>
    <t xml:space="preserve">za </t>
  </si>
  <si>
    <t xml:space="preserve">Kortrijk </t>
  </si>
  <si>
    <t xml:space="preserve">VAL </t>
  </si>
  <si>
    <t>Brussel</t>
  </si>
  <si>
    <t>Joepie vakantiemeeting pup/min (vroeg Rubenscup)</t>
  </si>
  <si>
    <t xml:space="preserve">open PK pup/min (FLAC Oostkamp) </t>
  </si>
  <si>
    <t xml:space="preserve">za+zo </t>
  </si>
  <si>
    <t>06/07/2024 + 07/07/2024</t>
  </si>
  <si>
    <t xml:space="preserve">open PK meerkampen + meerkamp pup/min </t>
  </si>
  <si>
    <t>BK hamer cad/schol/jun/beloften</t>
  </si>
  <si>
    <t>Kermismeeting + pk gewicht + pk 10000</t>
  </si>
  <si>
    <t xml:space="preserve">HAC </t>
  </si>
  <si>
    <t>10/08/2024 + 11/08/2024</t>
  </si>
  <si>
    <t>Merksem</t>
  </si>
  <si>
    <t xml:space="preserve">Brussel </t>
  </si>
  <si>
    <t xml:space="preserve">BK AC dag 1 </t>
  </si>
  <si>
    <t xml:space="preserve">BK AC dag 2 </t>
  </si>
  <si>
    <t>CABW</t>
  </si>
  <si>
    <t>Nijvel</t>
  </si>
  <si>
    <t>Tessenderlo</t>
  </si>
  <si>
    <t>LOOI</t>
  </si>
  <si>
    <t xml:space="preserve">Open PK meerkamp pup/min </t>
  </si>
  <si>
    <t>Mem.P Degreef +  Gilbert Zoetaert + pup/min</t>
  </si>
  <si>
    <t>MAC</t>
  </si>
  <si>
    <t>Machelen</t>
  </si>
  <si>
    <t>FLAC Bellewaerde - dag 26.10.2024 2024 - meetings, reglement en tussenstand</t>
  </si>
  <si>
    <t xml:space="preserve">kangoeroes/benjamins : gratis vanaf 15 punten, aan halve prijs vanaf 10 punten (34 punten te verdienen) </t>
  </si>
  <si>
    <t xml:space="preserve">pup/min: gratis vanaf 45 punten, aan halve prijs vanaf 22 punten (97 punten te verdienen) </t>
  </si>
  <si>
    <t xml:space="preserve">cad/schol: gratis vanaf 75 punten, aan halve prijs vanaf 45 punten (156 punten te verdienen) </t>
  </si>
  <si>
    <t xml:space="preserve">Op 26.10.2024 - om 13u stipt aan hoofdingang( of anders afspreken met je plaatselijke kern) </t>
  </si>
  <si>
    <t xml:space="preserve">Iedereen kan en mag mee : lid of geen lid van FLAC                                                                                                               </t>
  </si>
  <si>
    <t xml:space="preserve">Prijs : volwassenen : 29.00€ - kinderen 26.00€ (-16j), kaarten wel vooraf bestellen en te betalen bij Patrick Hollebeke. </t>
  </si>
  <si>
    <t xml:space="preserve">Reglement : </t>
  </si>
  <si>
    <t xml:space="preserve">(per kern via jullie verantwoordelijke)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</si>
</sst>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13]dd\ mmm\ yy;@"/>
  </numFmts>
  <fonts count="21" x14ac:knownFonts="1">
    <font>
      <sz val="11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name val="Verdana"/>
      <family val="2"/>
    </font>
    <font>
      <b/>
      <sz val="10"/>
      <color rgb="FFFF000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sz val="8"/>
      <name val="Calibri"/>
      <family val="2"/>
      <scheme val="minor"/>
    </font>
    <font>
      <sz val="10"/>
      <color indexed="8"/>
      <name val="Arial"/>
      <family val="2"/>
    </font>
    <font>
      <i/>
      <sz val="11"/>
      <color rgb="FFFF0000"/>
      <name val="Calibri"/>
      <family val="2"/>
      <scheme val="minor"/>
    </font>
    <font>
      <i/>
      <sz val="11"/>
      <color indexed="8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2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2" fillId="0" borderId="0" xfId="0" applyFont="1"/>
    <xf numFmtId="16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2" xfId="0" applyFont="1" applyBorder="1"/>
    <xf numFmtId="0" fontId="4" fillId="0" borderId="0" xfId="0" applyFont="1"/>
    <xf numFmtId="164" fontId="7" fillId="0" borderId="0" xfId="0" applyNumberFormat="1" applyFont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2" xfId="0" applyFont="1" applyBorder="1"/>
    <xf numFmtId="0" fontId="2" fillId="0" borderId="2" xfId="0" applyFont="1" applyBorder="1"/>
    <xf numFmtId="0" fontId="9" fillId="0" borderId="2" xfId="0" applyFont="1" applyBorder="1"/>
    <xf numFmtId="0" fontId="2" fillId="0" borderId="0" xfId="0" applyFont="1" applyAlignment="1">
      <alignment horizontal="left"/>
    </xf>
    <xf numFmtId="0" fontId="6" fillId="0" borderId="3" xfId="0" applyFont="1" applyBorder="1"/>
    <xf numFmtId="0" fontId="8" fillId="0" borderId="3" xfId="0" applyFont="1" applyBorder="1"/>
    <xf numFmtId="0" fontId="9" fillId="0" borderId="3" xfId="0" applyFont="1" applyBorder="1"/>
    <xf numFmtId="0" fontId="0" fillId="0" borderId="2" xfId="0" applyBorder="1" applyAlignment="1">
      <alignment horizontal="center"/>
    </xf>
    <xf numFmtId="0" fontId="0" fillId="0" borderId="2" xfId="0" applyBorder="1"/>
    <xf numFmtId="0" fontId="4" fillId="0" borderId="2" xfId="0" applyFont="1" applyBorder="1"/>
    <xf numFmtId="164" fontId="3" fillId="0" borderId="2" xfId="0" applyNumberFormat="1" applyFont="1" applyBorder="1" applyAlignment="1">
      <alignment horizontal="left"/>
    </xf>
    <xf numFmtId="0" fontId="2" fillId="0" borderId="3" xfId="0" applyFont="1" applyBorder="1"/>
    <xf numFmtId="0" fontId="2" fillId="0" borderId="2" xfId="0" applyFont="1" applyBorder="1" applyAlignment="1">
      <alignment horizontal="left"/>
    </xf>
    <xf numFmtId="1" fontId="0" fillId="0" borderId="2" xfId="0" applyNumberFormat="1" applyBorder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2" borderId="0" xfId="0" applyFill="1"/>
    <xf numFmtId="0" fontId="15" fillId="0" borderId="0" xfId="0" applyFont="1"/>
    <xf numFmtId="0" fontId="16" fillId="0" borderId="0" xfId="0" applyFont="1"/>
    <xf numFmtId="1" fontId="0" fillId="0" borderId="2" xfId="0" applyNumberForma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textRotation="90"/>
    </xf>
    <xf numFmtId="0" fontId="10" fillId="0" borderId="2" xfId="0" applyFont="1" applyBorder="1" applyAlignment="1">
      <alignment horizontal="center" textRotation="90"/>
    </xf>
    <xf numFmtId="0" fontId="4" fillId="0" borderId="2" xfId="0" applyFont="1" applyBorder="1" applyAlignment="1">
      <alignment horizontal="center" vertical="center" textRotation="90"/>
    </xf>
    <xf numFmtId="0" fontId="8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4" fillId="0" borderId="4" xfId="0" applyFont="1" applyBorder="1"/>
    <xf numFmtId="0" fontId="2" fillId="0" borderId="4" xfId="0" applyFont="1" applyBorder="1" applyAlignment="1">
      <alignment horizontal="left"/>
    </xf>
    <xf numFmtId="0" fontId="2" fillId="0" borderId="4" xfId="0" applyFont="1" applyBorder="1"/>
    <xf numFmtId="0" fontId="2" fillId="0" borderId="2" xfId="0" applyFont="1" applyBorder="1" applyAlignment="1">
      <alignment horizontal="left" vertical="top"/>
    </xf>
    <xf numFmtId="0" fontId="2" fillId="0" borderId="2" xfId="0" applyFont="1" applyBorder="1" applyAlignment="1">
      <alignment vertical="top"/>
    </xf>
    <xf numFmtId="0" fontId="2" fillId="0" borderId="2" xfId="0" quotePrefix="1" applyFont="1" applyBorder="1"/>
    <xf numFmtId="0" fontId="0" fillId="0" borderId="2" xfId="0" applyBorder="1" applyAlignment="1">
      <alignment horizontal="left"/>
    </xf>
    <xf numFmtId="0" fontId="12" fillId="0" borderId="2" xfId="0" applyFont="1" applyBorder="1"/>
    <xf numFmtId="0" fontId="12" fillId="0" borderId="3" xfId="0" applyFont="1" applyBorder="1" applyAlignment="1">
      <alignment horizontal="center"/>
    </xf>
    <xf numFmtId="0" fontId="17" fillId="0" borderId="0" xfId="0" applyFont="1" applyAlignment="1">
      <alignment horizontal="center"/>
    </xf>
    <xf numFmtId="14" fontId="18" fillId="0" borderId="0" xfId="0" applyNumberFormat="1" applyFont="1" applyAlignment="1">
      <alignment horizontal="left"/>
    </xf>
    <xf numFmtId="0" fontId="19" fillId="0" borderId="2" xfId="0" applyFont="1" applyBorder="1" applyAlignment="1">
      <alignment horizontal="center"/>
    </xf>
    <xf numFmtId="0" fontId="20" fillId="2" borderId="0" xfId="0" applyFont="1" applyFill="1"/>
    <xf numFmtId="0" fontId="0" fillId="2" borderId="0" xfId="0" applyFill="1" applyAlignment="1">
      <alignment horizontal="center"/>
    </xf>
    <xf numFmtId="1" fontId="0" fillId="2" borderId="2" xfId="0" applyNumberFormat="1" applyFill="1" applyBorder="1" applyAlignment="1">
      <alignment horizontal="center"/>
    </xf>
    <xf numFmtId="0" fontId="5" fillId="0" borderId="0" xfId="0" applyFont="1"/>
    <xf numFmtId="0" fontId="5" fillId="0" borderId="1" xfId="0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2786903</xdr:colOff>
      <xdr:row>6</xdr:row>
      <xdr:rowOff>189379</xdr:rowOff>
    </xdr:from>
    <xdr:to>
      <xdr:col>3</xdr:col>
      <xdr:colOff>3055844</xdr:colOff>
      <xdr:row>8</xdr:row>
      <xdr:rowOff>144556</xdr:rowOff>
    </xdr:to>
    <xdr:sp macro="" textlink="">
      <xdr:nvSpPr>
        <xdr:cNvPr id="2" name="Pijl: omlaag 1">
          <a:extLst>
            <a:ext uri="{FF2B5EF4-FFF2-40B4-BE49-F238E27FC236}">
              <a16:creationId xmlns:a16="http://schemas.microsoft.com/office/drawing/2014/main" id="{C603DFC1-49D4-4057-843B-B5D5BCA28861}"/>
            </a:ext>
          </a:extLst>
        </xdr:cNvPr>
        <xdr:cNvSpPr/>
      </xdr:nvSpPr>
      <xdr:spPr>
        <a:xfrm>
          <a:off x="5815853" y="1475254"/>
          <a:ext cx="268941" cy="336177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Th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385"/>
  <sheetViews>
    <sheetView tabSelected="1" zoomScaleNormal="100" workbookViewId="0">
      <pane ySplit="1" topLeftCell="A2" activePane="bottomLeft" state="frozen"/>
      <selection activeCell="B1" sqref="B1"/>
      <selection pane="bottomLeft" activeCell="B13" sqref="B13"/>
    </sheetView>
  </sheetViews>
  <sheetFormatPr defaultRowHeight="15" x14ac:dyDescent="0.25"/>
  <cols>
    <col min="1" max="1" width="8.140625" customWidth="1"/>
    <col min="2" max="2" width="30.140625" bestFit="1" customWidth="1"/>
    <col min="3" max="3" width="7.140625" customWidth="1"/>
    <col min="4" max="4" width="46.5703125" customWidth="1"/>
    <col min="5" max="5" width="12.7109375" style="1" bestFit="1" customWidth="1"/>
    <col min="6" max="6" width="3" style="1" customWidth="1"/>
    <col min="7" max="7" width="4" style="19" customWidth="1"/>
    <col min="8" max="9" width="5" style="19" customWidth="1"/>
    <col min="10" max="22" width="4" style="19" customWidth="1"/>
    <col min="23" max="44" width="4" style="20" customWidth="1"/>
  </cols>
  <sheetData>
    <row r="1" spans="1:44" ht="26.25" x14ac:dyDescent="0.4">
      <c r="A1" s="54" t="s">
        <v>122</v>
      </c>
      <c r="B1" s="28"/>
      <c r="C1" s="28"/>
      <c r="D1" s="28"/>
      <c r="E1" s="55"/>
      <c r="F1" s="55"/>
      <c r="G1" s="56"/>
      <c r="H1" s="56"/>
      <c r="I1" s="56"/>
      <c r="J1" s="56"/>
      <c r="K1" s="56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</row>
    <row r="2" spans="1:44" x14ac:dyDescent="0.25">
      <c r="A2" t="s">
        <v>129</v>
      </c>
    </row>
    <row r="3" spans="1:44" x14ac:dyDescent="0.25">
      <c r="A3" t="s">
        <v>2</v>
      </c>
      <c r="B3" s="2"/>
    </row>
    <row r="4" spans="1:44" x14ac:dyDescent="0.25">
      <c r="A4" t="s">
        <v>123</v>
      </c>
      <c r="B4" s="2"/>
    </row>
    <row r="5" spans="1:44" x14ac:dyDescent="0.25">
      <c r="A5" t="s">
        <v>124</v>
      </c>
      <c r="B5" s="2"/>
      <c r="F5" s="27"/>
      <c r="G5" s="33"/>
      <c r="H5" s="33"/>
      <c r="I5" s="33"/>
      <c r="J5" s="33"/>
      <c r="K5" s="33"/>
      <c r="L5" s="32"/>
      <c r="M5" s="33"/>
      <c r="N5" s="33"/>
      <c r="O5" s="33"/>
      <c r="P5" s="33"/>
      <c r="Q5" s="33"/>
      <c r="R5" s="33"/>
      <c r="S5" s="33"/>
    </row>
    <row r="6" spans="1:44" x14ac:dyDescent="0.25">
      <c r="A6" t="s">
        <v>125</v>
      </c>
      <c r="B6" s="2"/>
      <c r="F6" s="27"/>
      <c r="G6" s="33"/>
      <c r="H6" s="33"/>
      <c r="I6" s="33"/>
      <c r="J6" s="33"/>
      <c r="K6" s="33"/>
      <c r="L6" s="32"/>
      <c r="M6" s="33"/>
      <c r="N6" s="33"/>
      <c r="O6" s="33"/>
      <c r="P6" s="33"/>
      <c r="Q6" s="33"/>
      <c r="R6" s="33"/>
      <c r="S6" s="33"/>
    </row>
    <row r="7" spans="1:44" x14ac:dyDescent="0.25">
      <c r="B7" s="2"/>
      <c r="F7" s="27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</row>
    <row r="8" spans="1:44" x14ac:dyDescent="0.25">
      <c r="A8" s="29" t="s">
        <v>126</v>
      </c>
      <c r="B8" s="29"/>
      <c r="C8" s="29"/>
      <c r="D8" s="29"/>
      <c r="E8" s="26"/>
    </row>
    <row r="9" spans="1:44" x14ac:dyDescent="0.25">
      <c r="A9" s="29" t="s">
        <v>127</v>
      </c>
      <c r="B9" s="29"/>
      <c r="C9" s="29"/>
      <c r="D9" s="29"/>
      <c r="E9" s="26"/>
    </row>
    <row r="10" spans="1:44" x14ac:dyDescent="0.25">
      <c r="A10" s="29" t="s">
        <v>128</v>
      </c>
      <c r="B10" s="29"/>
      <c r="C10" s="29"/>
      <c r="D10" s="29"/>
      <c r="E10" s="26"/>
    </row>
    <row r="11" spans="1:44" x14ac:dyDescent="0.25">
      <c r="A11" s="29" t="s">
        <v>130</v>
      </c>
    </row>
    <row r="13" spans="1:44" x14ac:dyDescent="0.25">
      <c r="A13" s="4"/>
      <c r="B13" s="5"/>
      <c r="C13" s="4"/>
      <c r="D13" s="4"/>
      <c r="E13" s="4"/>
      <c r="F13" s="4"/>
      <c r="G13" s="34"/>
      <c r="H13" s="34"/>
      <c r="I13" s="34"/>
      <c r="J13" s="35"/>
    </row>
    <row r="14" spans="1:44" x14ac:dyDescent="0.25">
      <c r="A14" s="4"/>
      <c r="B14" s="5"/>
      <c r="C14" s="4"/>
      <c r="D14" s="4"/>
      <c r="E14" s="4"/>
      <c r="F14" s="4"/>
      <c r="G14" s="34"/>
      <c r="H14" s="34"/>
      <c r="I14" s="34"/>
      <c r="J14" s="35"/>
    </row>
    <row r="15" spans="1:44" ht="61.5" x14ac:dyDescent="0.25">
      <c r="A15" s="57" t="s">
        <v>16</v>
      </c>
      <c r="B15" s="58"/>
      <c r="C15" s="7" t="s">
        <v>17</v>
      </c>
      <c r="D15" s="8" t="s">
        <v>18</v>
      </c>
      <c r="E15" s="8" t="s">
        <v>19</v>
      </c>
      <c r="F15" s="16"/>
      <c r="G15" s="36" t="s">
        <v>52</v>
      </c>
      <c r="H15" s="37" t="s">
        <v>53</v>
      </c>
      <c r="I15" s="37" t="s">
        <v>48</v>
      </c>
      <c r="J15" s="38" t="s">
        <v>49</v>
      </c>
    </row>
    <row r="16" spans="1:44" x14ac:dyDescent="0.25">
      <c r="A16" s="9"/>
      <c r="B16" s="10"/>
      <c r="C16" s="11"/>
      <c r="D16" s="12"/>
      <c r="E16" s="12"/>
      <c r="F16" s="17"/>
      <c r="G16" s="39"/>
      <c r="H16" s="39"/>
      <c r="I16" s="39"/>
      <c r="J16" s="35"/>
    </row>
    <row r="17" spans="1:10" x14ac:dyDescent="0.25">
      <c r="A17" s="4"/>
      <c r="B17" s="5"/>
      <c r="C17" s="4"/>
      <c r="D17" s="4"/>
      <c r="E17" s="4"/>
      <c r="F17" s="4"/>
      <c r="G17" s="34"/>
      <c r="H17" s="34"/>
      <c r="I17" s="34"/>
      <c r="J17" s="35"/>
    </row>
    <row r="18" spans="1:10" x14ac:dyDescent="0.25">
      <c r="A18" s="21" t="s">
        <v>20</v>
      </c>
      <c r="B18" s="22">
        <v>45396</v>
      </c>
      <c r="C18" s="24" t="s">
        <v>31</v>
      </c>
      <c r="D18" s="13" t="s">
        <v>59</v>
      </c>
      <c r="E18" s="13" t="s">
        <v>22</v>
      </c>
      <c r="F18" s="23"/>
      <c r="G18" s="34"/>
      <c r="H18" s="34">
        <v>8</v>
      </c>
      <c r="I18" s="34">
        <v>8</v>
      </c>
      <c r="J18" s="35">
        <v>1</v>
      </c>
    </row>
    <row r="19" spans="1:10" x14ac:dyDescent="0.25">
      <c r="A19" s="21" t="s">
        <v>23</v>
      </c>
      <c r="B19" s="22">
        <v>45402</v>
      </c>
      <c r="C19" s="24" t="s">
        <v>82</v>
      </c>
      <c r="D19" s="13" t="s">
        <v>26</v>
      </c>
      <c r="E19" s="13" t="s">
        <v>25</v>
      </c>
      <c r="F19" s="23"/>
      <c r="G19" s="34"/>
      <c r="H19" s="34"/>
      <c r="I19" s="34">
        <v>6</v>
      </c>
      <c r="J19" s="35">
        <v>2</v>
      </c>
    </row>
    <row r="20" spans="1:10" x14ac:dyDescent="0.25">
      <c r="A20" s="21" t="s">
        <v>20</v>
      </c>
      <c r="B20" s="22">
        <v>45403</v>
      </c>
      <c r="C20" s="24" t="s">
        <v>83</v>
      </c>
      <c r="D20" s="13" t="s">
        <v>28</v>
      </c>
      <c r="E20" s="13" t="s">
        <v>50</v>
      </c>
      <c r="F20" s="23"/>
      <c r="G20" s="34"/>
      <c r="H20" s="34"/>
      <c r="I20" s="34">
        <v>6</v>
      </c>
      <c r="J20" s="35">
        <v>3</v>
      </c>
    </row>
    <row r="21" spans="1:10" x14ac:dyDescent="0.25">
      <c r="A21" s="21" t="s">
        <v>23</v>
      </c>
      <c r="B21" s="22">
        <v>45409</v>
      </c>
      <c r="C21" s="13" t="s">
        <v>31</v>
      </c>
      <c r="D21" s="13" t="s">
        <v>70</v>
      </c>
      <c r="E21" s="13" t="s">
        <v>84</v>
      </c>
      <c r="F21" s="23"/>
      <c r="G21" s="34"/>
      <c r="H21" s="34">
        <v>8</v>
      </c>
      <c r="I21" s="34"/>
      <c r="J21" s="35">
        <v>4</v>
      </c>
    </row>
    <row r="22" spans="1:10" x14ac:dyDescent="0.25">
      <c r="A22" s="42" t="s">
        <v>20</v>
      </c>
      <c r="B22" s="22">
        <v>45410</v>
      </c>
      <c r="C22" s="43" t="s">
        <v>85</v>
      </c>
      <c r="D22" s="44" t="s">
        <v>51</v>
      </c>
      <c r="E22" s="2" t="s">
        <v>86</v>
      </c>
      <c r="F22" s="23"/>
      <c r="G22" s="34"/>
      <c r="H22" s="34"/>
      <c r="I22" s="34">
        <v>6</v>
      </c>
      <c r="J22" s="35">
        <v>5</v>
      </c>
    </row>
    <row r="23" spans="1:10" x14ac:dyDescent="0.25">
      <c r="A23" s="21" t="s">
        <v>87</v>
      </c>
      <c r="B23" s="22">
        <v>45413</v>
      </c>
      <c r="C23" s="24" t="s">
        <v>21</v>
      </c>
      <c r="D23" s="13" t="s">
        <v>56</v>
      </c>
      <c r="E23" s="13" t="s">
        <v>40</v>
      </c>
      <c r="F23" s="23"/>
      <c r="G23" s="34">
        <v>8</v>
      </c>
      <c r="H23" s="34">
        <v>8</v>
      </c>
      <c r="I23" s="34"/>
      <c r="J23" s="35">
        <v>6</v>
      </c>
    </row>
    <row r="24" spans="1:10" x14ac:dyDescent="0.25">
      <c r="A24" s="21" t="s">
        <v>44</v>
      </c>
      <c r="B24" s="22" t="s">
        <v>88</v>
      </c>
      <c r="C24" s="24" t="s">
        <v>89</v>
      </c>
      <c r="D24" s="47" t="s">
        <v>45</v>
      </c>
      <c r="E24" s="13" t="s">
        <v>90</v>
      </c>
      <c r="I24" s="19">
        <v>6</v>
      </c>
      <c r="J24" s="35">
        <v>7</v>
      </c>
    </row>
    <row r="25" spans="1:10" x14ac:dyDescent="0.25">
      <c r="A25" s="21" t="s">
        <v>42</v>
      </c>
      <c r="B25" s="22">
        <v>45421</v>
      </c>
      <c r="C25" s="45" t="s">
        <v>34</v>
      </c>
      <c r="D25" s="13" t="s">
        <v>91</v>
      </c>
      <c r="E25" s="46" t="s">
        <v>35</v>
      </c>
      <c r="F25" s="23"/>
      <c r="G25" s="34">
        <v>5</v>
      </c>
      <c r="H25" s="34">
        <v>5</v>
      </c>
      <c r="I25" s="34"/>
      <c r="J25" s="35">
        <v>8</v>
      </c>
    </row>
    <row r="26" spans="1:10" x14ac:dyDescent="0.25">
      <c r="A26" s="21" t="s">
        <v>20</v>
      </c>
      <c r="B26" s="22">
        <v>45424</v>
      </c>
      <c r="C26" s="24" t="s">
        <v>55</v>
      </c>
      <c r="D26" s="13" t="s">
        <v>72</v>
      </c>
      <c r="E26" s="13" t="s">
        <v>71</v>
      </c>
      <c r="F26" s="23"/>
      <c r="G26" s="34"/>
      <c r="H26" s="34"/>
      <c r="I26" s="34">
        <v>6</v>
      </c>
      <c r="J26" s="35">
        <v>9</v>
      </c>
    </row>
    <row r="27" spans="1:10" x14ac:dyDescent="0.25">
      <c r="A27" s="21" t="s">
        <v>97</v>
      </c>
      <c r="B27" s="22">
        <v>45430</v>
      </c>
      <c r="C27" s="24" t="s">
        <v>27</v>
      </c>
      <c r="D27" s="13" t="s">
        <v>43</v>
      </c>
      <c r="E27" s="13" t="s">
        <v>98</v>
      </c>
      <c r="I27" s="19">
        <v>6</v>
      </c>
      <c r="J27" s="35">
        <v>10</v>
      </c>
    </row>
    <row r="28" spans="1:10" x14ac:dyDescent="0.25">
      <c r="A28" s="21" t="s">
        <v>20</v>
      </c>
      <c r="B28" s="22">
        <v>45431</v>
      </c>
      <c r="C28" s="45" t="s">
        <v>21</v>
      </c>
      <c r="D28" s="13" t="s">
        <v>75</v>
      </c>
      <c r="E28" s="46" t="s">
        <v>41</v>
      </c>
      <c r="F28" s="23"/>
      <c r="G28" s="34"/>
      <c r="H28" s="34"/>
      <c r="I28" s="34">
        <v>8</v>
      </c>
      <c r="J28" s="35">
        <v>11</v>
      </c>
    </row>
    <row r="29" spans="1:10" x14ac:dyDescent="0.25">
      <c r="A29" s="21" t="s">
        <v>23</v>
      </c>
      <c r="B29" s="22">
        <v>45437</v>
      </c>
      <c r="C29" s="45" t="s">
        <v>21</v>
      </c>
      <c r="D29" s="13" t="s">
        <v>92</v>
      </c>
      <c r="E29" s="46" t="s">
        <v>93</v>
      </c>
      <c r="F29" s="23"/>
      <c r="G29" s="34"/>
      <c r="H29" s="34"/>
      <c r="I29" s="34">
        <v>8</v>
      </c>
      <c r="J29" s="35">
        <v>12</v>
      </c>
    </row>
    <row r="30" spans="1:10" x14ac:dyDescent="0.25">
      <c r="A30" s="21" t="s">
        <v>20</v>
      </c>
      <c r="B30" s="22">
        <v>45438</v>
      </c>
      <c r="C30" s="24" t="s">
        <v>31</v>
      </c>
      <c r="D30" s="13" t="s">
        <v>102</v>
      </c>
      <c r="E30" s="13" t="s">
        <v>93</v>
      </c>
      <c r="F30" s="23"/>
      <c r="G30" s="34"/>
      <c r="H30" s="34">
        <v>8</v>
      </c>
      <c r="I30" s="34"/>
      <c r="J30" s="35">
        <v>13</v>
      </c>
    </row>
    <row r="31" spans="1:10" x14ac:dyDescent="0.25">
      <c r="A31" s="21" t="s">
        <v>23</v>
      </c>
      <c r="B31" s="22">
        <v>45444</v>
      </c>
      <c r="C31" s="24" t="s">
        <v>27</v>
      </c>
      <c r="D31" s="13" t="s">
        <v>94</v>
      </c>
      <c r="E31" s="13" t="s">
        <v>50</v>
      </c>
      <c r="F31" s="23"/>
      <c r="G31" s="34"/>
      <c r="H31" s="34">
        <v>5</v>
      </c>
      <c r="I31" s="34"/>
      <c r="J31" s="35">
        <v>14</v>
      </c>
    </row>
    <row r="32" spans="1:10" x14ac:dyDescent="0.25">
      <c r="A32" s="21" t="s">
        <v>23</v>
      </c>
      <c r="B32" s="22">
        <v>45451</v>
      </c>
      <c r="C32" s="45" t="s">
        <v>24</v>
      </c>
      <c r="D32" s="13" t="s">
        <v>29</v>
      </c>
      <c r="E32" s="46" t="s">
        <v>25</v>
      </c>
      <c r="F32" s="23"/>
      <c r="G32" s="34"/>
      <c r="H32" s="34">
        <v>5</v>
      </c>
      <c r="I32" s="34"/>
      <c r="J32" s="35">
        <v>15</v>
      </c>
    </row>
    <row r="33" spans="1:10" x14ac:dyDescent="0.25">
      <c r="A33" s="21" t="s">
        <v>23</v>
      </c>
      <c r="B33" s="22">
        <v>45472</v>
      </c>
      <c r="C33" s="24" t="s">
        <v>95</v>
      </c>
      <c r="D33" s="13" t="s">
        <v>96</v>
      </c>
      <c r="E33" s="13" t="s">
        <v>33</v>
      </c>
      <c r="F33" s="23"/>
      <c r="G33" s="34">
        <v>5</v>
      </c>
      <c r="H33" s="34">
        <v>5</v>
      </c>
      <c r="I33" s="34"/>
      <c r="J33" s="35">
        <v>16</v>
      </c>
    </row>
    <row r="34" spans="1:10" x14ac:dyDescent="0.25">
      <c r="A34" s="21" t="s">
        <v>23</v>
      </c>
      <c r="B34" s="22">
        <v>45472</v>
      </c>
      <c r="C34" s="45" t="s">
        <v>99</v>
      </c>
      <c r="D34" s="13" t="s">
        <v>112</v>
      </c>
      <c r="E34" s="46" t="s">
        <v>100</v>
      </c>
      <c r="F34" s="23"/>
      <c r="G34" s="34"/>
      <c r="H34" s="34"/>
      <c r="I34" s="34">
        <v>6</v>
      </c>
      <c r="J34" s="35">
        <v>17</v>
      </c>
    </row>
    <row r="35" spans="1:10" x14ac:dyDescent="0.25">
      <c r="A35" s="21" t="s">
        <v>20</v>
      </c>
      <c r="B35" s="22">
        <v>45473</v>
      </c>
      <c r="C35" s="45" t="s">
        <v>99</v>
      </c>
      <c r="D35" s="13" t="s">
        <v>113</v>
      </c>
      <c r="E35" s="46" t="s">
        <v>111</v>
      </c>
      <c r="F35" s="23"/>
      <c r="G35" s="34"/>
      <c r="H35" s="34"/>
      <c r="I35" s="34">
        <v>6</v>
      </c>
      <c r="J35" s="35">
        <v>18</v>
      </c>
    </row>
    <row r="36" spans="1:10" x14ac:dyDescent="0.25">
      <c r="A36" s="21" t="s">
        <v>20</v>
      </c>
      <c r="B36" s="22">
        <v>45473</v>
      </c>
      <c r="C36" s="24" t="s">
        <v>37</v>
      </c>
      <c r="D36" s="13" t="s">
        <v>101</v>
      </c>
      <c r="E36" s="13" t="s">
        <v>78</v>
      </c>
      <c r="F36" s="23"/>
      <c r="G36" s="34"/>
      <c r="H36" s="34">
        <v>5</v>
      </c>
      <c r="I36" s="34"/>
      <c r="J36" s="35">
        <v>18</v>
      </c>
    </row>
    <row r="37" spans="1:10" x14ac:dyDescent="0.25">
      <c r="A37" s="42" t="s">
        <v>103</v>
      </c>
      <c r="B37" s="22" t="s">
        <v>104</v>
      </c>
      <c r="C37" s="24" t="s">
        <v>31</v>
      </c>
      <c r="D37" s="49" t="s">
        <v>105</v>
      </c>
      <c r="E37" s="46" t="s">
        <v>22</v>
      </c>
      <c r="F37" s="50"/>
      <c r="G37" s="40"/>
      <c r="H37" s="40">
        <v>6</v>
      </c>
      <c r="I37" s="40">
        <v>8</v>
      </c>
      <c r="J37" s="35">
        <v>19</v>
      </c>
    </row>
    <row r="38" spans="1:10" x14ac:dyDescent="0.25">
      <c r="A38" s="42" t="s">
        <v>20</v>
      </c>
      <c r="B38" s="52">
        <v>45487</v>
      </c>
      <c r="C38" s="43" t="s">
        <v>73</v>
      </c>
      <c r="D38" s="44" t="s">
        <v>106</v>
      </c>
      <c r="E38" t="s">
        <v>74</v>
      </c>
      <c r="I38" s="19">
        <v>6</v>
      </c>
      <c r="J38" s="53">
        <v>20</v>
      </c>
    </row>
    <row r="39" spans="1:10" x14ac:dyDescent="0.25">
      <c r="A39" s="21" t="s">
        <v>44</v>
      </c>
      <c r="B39" s="22" t="s">
        <v>109</v>
      </c>
      <c r="C39" s="24" t="s">
        <v>54</v>
      </c>
      <c r="D39" s="13" t="s">
        <v>77</v>
      </c>
      <c r="E39" s="13" t="s">
        <v>110</v>
      </c>
      <c r="F39" s="23"/>
      <c r="G39" s="34"/>
      <c r="H39" s="34"/>
      <c r="I39" s="34">
        <v>6</v>
      </c>
      <c r="J39" s="35">
        <v>21</v>
      </c>
    </row>
    <row r="40" spans="1:10" x14ac:dyDescent="0.25">
      <c r="A40" s="21" t="s">
        <v>42</v>
      </c>
      <c r="B40" s="22">
        <v>45519</v>
      </c>
      <c r="C40" s="24" t="s">
        <v>117</v>
      </c>
      <c r="D40" s="13" t="s">
        <v>36</v>
      </c>
      <c r="E40" s="13" t="s">
        <v>116</v>
      </c>
      <c r="F40" s="23"/>
      <c r="G40" s="34"/>
      <c r="H40" s="34"/>
      <c r="I40" s="34">
        <v>6</v>
      </c>
      <c r="J40" s="35">
        <v>22</v>
      </c>
    </row>
    <row r="41" spans="1:10" x14ac:dyDescent="0.25">
      <c r="A41" s="21" t="s">
        <v>23</v>
      </c>
      <c r="B41" s="22">
        <v>45521</v>
      </c>
      <c r="C41" s="24" t="s">
        <v>21</v>
      </c>
      <c r="D41" s="13" t="s">
        <v>107</v>
      </c>
      <c r="E41" s="13" t="s">
        <v>25</v>
      </c>
      <c r="F41" s="23"/>
      <c r="G41" s="34"/>
      <c r="H41" s="34"/>
      <c r="I41" s="34">
        <v>8</v>
      </c>
      <c r="J41" s="35">
        <v>22</v>
      </c>
    </row>
    <row r="42" spans="1:10" x14ac:dyDescent="0.25">
      <c r="A42" s="21" t="s">
        <v>23</v>
      </c>
      <c r="B42" s="22">
        <v>45528</v>
      </c>
      <c r="C42" s="45" t="s">
        <v>108</v>
      </c>
      <c r="D42" s="13" t="s">
        <v>38</v>
      </c>
      <c r="E42" s="46" t="s">
        <v>32</v>
      </c>
      <c r="F42" s="23"/>
      <c r="G42" s="34"/>
      <c r="H42" s="34">
        <v>6</v>
      </c>
      <c r="I42" s="34">
        <v>6</v>
      </c>
      <c r="J42" s="35">
        <v>23</v>
      </c>
    </row>
    <row r="43" spans="1:10" x14ac:dyDescent="0.25">
      <c r="A43" s="21" t="s">
        <v>23</v>
      </c>
      <c r="B43" s="22">
        <v>45535</v>
      </c>
      <c r="C43" s="24" t="s">
        <v>114</v>
      </c>
      <c r="D43" s="13" t="s">
        <v>79</v>
      </c>
      <c r="E43" s="13" t="s">
        <v>115</v>
      </c>
      <c r="F43" s="23"/>
      <c r="G43" s="34"/>
      <c r="H43" s="34"/>
      <c r="I43" s="34">
        <v>6</v>
      </c>
      <c r="J43" s="35">
        <v>24</v>
      </c>
    </row>
    <row r="44" spans="1:10" x14ac:dyDescent="0.25">
      <c r="A44" s="21" t="s">
        <v>80</v>
      </c>
      <c r="B44" s="22">
        <v>45536</v>
      </c>
      <c r="C44" s="24" t="s">
        <v>114</v>
      </c>
      <c r="D44" s="13" t="s">
        <v>81</v>
      </c>
      <c r="E44" s="13" t="s">
        <v>115</v>
      </c>
      <c r="F44" s="23"/>
      <c r="G44" s="34"/>
      <c r="H44" s="34"/>
      <c r="I44" s="34">
        <v>6</v>
      </c>
      <c r="J44" s="35">
        <v>25</v>
      </c>
    </row>
    <row r="45" spans="1:10" x14ac:dyDescent="0.25">
      <c r="A45" s="21" t="s">
        <v>20</v>
      </c>
      <c r="B45" s="22">
        <v>45536</v>
      </c>
      <c r="C45" s="24" t="s">
        <v>31</v>
      </c>
      <c r="D45" s="13" t="s">
        <v>57</v>
      </c>
      <c r="E45" s="48" t="s">
        <v>30</v>
      </c>
      <c r="F45" s="19"/>
      <c r="G45" s="19">
        <v>8</v>
      </c>
      <c r="J45" s="35">
        <v>26</v>
      </c>
    </row>
    <row r="46" spans="1:10" x14ac:dyDescent="0.25">
      <c r="A46" s="42" t="s">
        <v>23</v>
      </c>
      <c r="B46" s="52">
        <v>45542</v>
      </c>
      <c r="C46" s="24" t="s">
        <v>73</v>
      </c>
      <c r="D46" s="13" t="s">
        <v>118</v>
      </c>
      <c r="E46" s="48" t="s">
        <v>74</v>
      </c>
      <c r="F46" s="19"/>
      <c r="H46" s="19">
        <v>6</v>
      </c>
      <c r="J46" s="53">
        <v>27</v>
      </c>
    </row>
    <row r="47" spans="1:10" x14ac:dyDescent="0.25">
      <c r="A47" s="21" t="s">
        <v>20</v>
      </c>
      <c r="B47" s="22">
        <v>45543</v>
      </c>
      <c r="C47" s="24" t="s">
        <v>21</v>
      </c>
      <c r="D47" s="13" t="s">
        <v>58</v>
      </c>
      <c r="E47" s="13" t="s">
        <v>40</v>
      </c>
      <c r="F47" s="23"/>
      <c r="G47" s="34">
        <v>8</v>
      </c>
      <c r="H47" s="34">
        <v>8</v>
      </c>
      <c r="I47" s="34"/>
      <c r="J47" s="35">
        <v>28</v>
      </c>
    </row>
    <row r="48" spans="1:10" x14ac:dyDescent="0.25">
      <c r="A48" s="21" t="s">
        <v>23</v>
      </c>
      <c r="B48" s="22">
        <v>45549</v>
      </c>
      <c r="C48" s="24" t="s">
        <v>99</v>
      </c>
      <c r="D48" s="13" t="s">
        <v>46</v>
      </c>
      <c r="E48" s="13"/>
      <c r="F48" s="23"/>
      <c r="G48" s="34"/>
      <c r="H48" s="34"/>
      <c r="I48" s="34">
        <v>6</v>
      </c>
      <c r="J48" s="35">
        <v>29</v>
      </c>
    </row>
    <row r="49" spans="1:44" x14ac:dyDescent="0.25">
      <c r="A49" s="21" t="s">
        <v>80</v>
      </c>
      <c r="B49" s="22">
        <v>45550</v>
      </c>
      <c r="C49" s="24" t="s">
        <v>99</v>
      </c>
      <c r="D49" s="13" t="s">
        <v>46</v>
      </c>
      <c r="E49" s="13"/>
      <c r="F49" s="23"/>
      <c r="G49" s="34"/>
      <c r="H49" s="34"/>
      <c r="I49" s="34">
        <v>6</v>
      </c>
      <c r="J49" s="35">
        <v>30</v>
      </c>
    </row>
    <row r="50" spans="1:44" x14ac:dyDescent="0.25">
      <c r="A50" s="21" t="s">
        <v>23</v>
      </c>
      <c r="B50" s="22">
        <v>45556</v>
      </c>
      <c r="C50" s="24" t="s">
        <v>120</v>
      </c>
      <c r="D50" s="13" t="s">
        <v>47</v>
      </c>
      <c r="E50" s="13" t="s">
        <v>121</v>
      </c>
      <c r="F50" s="23"/>
      <c r="G50" s="34"/>
      <c r="H50" s="34"/>
      <c r="I50" s="34">
        <v>6</v>
      </c>
      <c r="J50" s="35">
        <v>31</v>
      </c>
    </row>
    <row r="51" spans="1:44" x14ac:dyDescent="0.25">
      <c r="A51" s="21" t="s">
        <v>23</v>
      </c>
      <c r="B51" s="22">
        <v>45556</v>
      </c>
      <c r="C51" s="24" t="s">
        <v>69</v>
      </c>
      <c r="D51" s="13" t="s">
        <v>39</v>
      </c>
      <c r="E51" s="13" t="s">
        <v>69</v>
      </c>
      <c r="F51" s="23"/>
      <c r="G51" s="34"/>
      <c r="H51" s="34">
        <v>6</v>
      </c>
      <c r="I51" s="34"/>
      <c r="J51" s="35">
        <v>32</v>
      </c>
    </row>
    <row r="52" spans="1:44" x14ac:dyDescent="0.25">
      <c r="A52" s="21" t="s">
        <v>23</v>
      </c>
      <c r="B52" s="22">
        <v>45563</v>
      </c>
      <c r="C52" s="24" t="s">
        <v>21</v>
      </c>
      <c r="D52" s="13" t="s">
        <v>119</v>
      </c>
      <c r="E52" s="13" t="s">
        <v>30</v>
      </c>
      <c r="F52" s="23"/>
      <c r="G52" s="34"/>
      <c r="H52" s="34">
        <v>8</v>
      </c>
      <c r="I52" s="34">
        <v>8</v>
      </c>
      <c r="J52" s="35">
        <v>33</v>
      </c>
    </row>
    <row r="53" spans="1:44" x14ac:dyDescent="0.25">
      <c r="A53" s="21" t="s">
        <v>69</v>
      </c>
      <c r="B53" s="22"/>
      <c r="C53" s="24" t="s">
        <v>69</v>
      </c>
      <c r="D53" s="13" t="s">
        <v>76</v>
      </c>
      <c r="E53" s="13" t="s">
        <v>69</v>
      </c>
      <c r="F53" s="23"/>
      <c r="G53" s="34"/>
      <c r="H53" s="34"/>
      <c r="I53" s="34">
        <v>6</v>
      </c>
      <c r="J53" s="35">
        <v>34</v>
      </c>
    </row>
    <row r="55" spans="1:44" x14ac:dyDescent="0.25">
      <c r="A55" s="4"/>
      <c r="B55" s="5"/>
      <c r="C55" s="14"/>
      <c r="D55" s="14"/>
      <c r="E55" s="14"/>
      <c r="F55" s="18"/>
      <c r="G55" s="41"/>
      <c r="H55" s="41"/>
      <c r="I55" s="41"/>
      <c r="J55" s="35"/>
    </row>
    <row r="56" spans="1:44" x14ac:dyDescent="0.25">
      <c r="A56" s="4"/>
      <c r="B56" s="5"/>
      <c r="C56" s="14"/>
      <c r="D56" s="14" t="s">
        <v>60</v>
      </c>
      <c r="E56" s="14"/>
      <c r="F56" s="18"/>
      <c r="G56" s="41">
        <f>SUM(G18:G55)</f>
        <v>34</v>
      </c>
      <c r="H56" s="41">
        <f>SUM(H18:H55)</f>
        <v>97</v>
      </c>
      <c r="I56" s="41">
        <f>SUM(I18:I55)</f>
        <v>156</v>
      </c>
      <c r="J56" s="35"/>
    </row>
    <row r="57" spans="1:44" x14ac:dyDescent="0.25">
      <c r="A57" s="4"/>
      <c r="B57" s="5"/>
      <c r="C57" s="4"/>
      <c r="D57" s="4"/>
      <c r="E57" s="4"/>
      <c r="F57" s="4"/>
      <c r="G57" s="34"/>
      <c r="H57" s="34"/>
      <c r="I57" s="34"/>
      <c r="J57" s="35"/>
    </row>
    <row r="58" spans="1:44" x14ac:dyDescent="0.25">
      <c r="A58" s="4"/>
      <c r="B58" s="5"/>
      <c r="C58" s="4"/>
      <c r="D58" s="4"/>
      <c r="E58" s="4"/>
      <c r="F58" s="4"/>
      <c r="G58" s="34" t="s">
        <v>61</v>
      </c>
      <c r="H58" s="34" t="s">
        <v>63</v>
      </c>
      <c r="I58" s="34" t="s">
        <v>65</v>
      </c>
      <c r="J58" s="35"/>
    </row>
    <row r="59" spans="1:44" x14ac:dyDescent="0.25">
      <c r="B59" s="4"/>
      <c r="C59" s="4"/>
      <c r="D59" s="6"/>
      <c r="E59" s="6"/>
      <c r="F59" s="4"/>
      <c r="G59" s="34" t="s">
        <v>62</v>
      </c>
      <c r="H59" s="34" t="s">
        <v>64</v>
      </c>
      <c r="I59" s="34" t="s">
        <v>68</v>
      </c>
      <c r="J59" s="35"/>
    </row>
    <row r="60" spans="1:44" x14ac:dyDescent="0.25">
      <c r="B60" s="4"/>
      <c r="C60" s="4"/>
      <c r="D60" s="6"/>
      <c r="E60" s="6"/>
      <c r="F60" s="4"/>
      <c r="G60" s="34"/>
      <c r="H60" s="34"/>
      <c r="I60" s="34"/>
      <c r="J60" s="35"/>
    </row>
    <row r="61" spans="1:44" x14ac:dyDescent="0.25">
      <c r="B61" s="4"/>
      <c r="C61" s="4"/>
      <c r="D61" s="6"/>
      <c r="E61" s="6"/>
      <c r="F61" s="4"/>
      <c r="G61" s="34"/>
      <c r="H61" s="34"/>
      <c r="I61" s="34"/>
      <c r="J61" s="35"/>
    </row>
    <row r="62" spans="1:44" x14ac:dyDescent="0.25">
      <c r="B62" s="4"/>
      <c r="C62" s="4"/>
      <c r="D62" s="4"/>
      <c r="E62" s="15"/>
      <c r="F62" s="4"/>
      <c r="G62" s="13"/>
      <c r="H62" s="13"/>
      <c r="I62" s="13"/>
      <c r="J62" s="35"/>
    </row>
    <row r="63" spans="1:44" x14ac:dyDescent="0.25">
      <c r="A63" t="s">
        <v>13</v>
      </c>
      <c r="B63" t="s">
        <v>0</v>
      </c>
      <c r="C63" t="s">
        <v>1</v>
      </c>
      <c r="E63" s="1" t="s">
        <v>66</v>
      </c>
      <c r="G63" s="19">
        <v>1</v>
      </c>
      <c r="H63" s="19">
        <v>2</v>
      </c>
      <c r="I63" s="19">
        <v>3</v>
      </c>
      <c r="J63" s="19">
        <v>4</v>
      </c>
      <c r="K63" s="19">
        <v>5</v>
      </c>
      <c r="L63" s="19">
        <v>6</v>
      </c>
      <c r="M63" s="19">
        <v>7</v>
      </c>
      <c r="N63" s="19">
        <v>8</v>
      </c>
      <c r="O63" s="19">
        <v>9</v>
      </c>
      <c r="P63" s="19">
        <v>10</v>
      </c>
      <c r="Q63" s="19">
        <v>11</v>
      </c>
      <c r="R63" s="19">
        <v>12</v>
      </c>
      <c r="S63" s="19">
        <v>13</v>
      </c>
      <c r="T63" s="19">
        <v>14</v>
      </c>
      <c r="U63" s="19">
        <v>15</v>
      </c>
      <c r="V63" s="19">
        <v>16</v>
      </c>
      <c r="W63" s="19">
        <v>17</v>
      </c>
      <c r="X63" s="19">
        <v>18</v>
      </c>
      <c r="Y63" s="19">
        <v>19</v>
      </c>
      <c r="Z63" s="19">
        <v>20</v>
      </c>
      <c r="AA63" s="19">
        <v>21</v>
      </c>
      <c r="AB63" s="19">
        <v>22</v>
      </c>
      <c r="AC63" s="19">
        <v>23</v>
      </c>
      <c r="AD63" s="19">
        <v>24</v>
      </c>
      <c r="AE63" s="19">
        <v>25</v>
      </c>
      <c r="AF63" s="19">
        <v>26</v>
      </c>
      <c r="AG63" s="19">
        <v>27</v>
      </c>
      <c r="AH63" s="19">
        <v>28</v>
      </c>
      <c r="AI63" s="19">
        <v>29</v>
      </c>
      <c r="AJ63" s="19">
        <v>30</v>
      </c>
      <c r="AK63" s="19">
        <v>31</v>
      </c>
      <c r="AL63" s="19">
        <v>32</v>
      </c>
      <c r="AM63" s="19">
        <v>34</v>
      </c>
      <c r="AN63" s="19"/>
      <c r="AO63" s="19"/>
      <c r="AP63" s="19"/>
      <c r="AQ63" s="19"/>
      <c r="AR63" s="19"/>
    </row>
    <row r="64" spans="1:44" x14ac:dyDescent="0.25">
      <c r="B64" s="3" t="s">
        <v>11</v>
      </c>
      <c r="E64" s="1" t="s">
        <v>67</v>
      </c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</row>
    <row r="65" spans="2:44" x14ac:dyDescent="0.25">
      <c r="E65" s="1">
        <f t="shared" ref="E65:E73" si="0">SUM(F65:AR65)</f>
        <v>0</v>
      </c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</row>
    <row r="66" spans="2:44" x14ac:dyDescent="0.25">
      <c r="E66" s="1">
        <f t="shared" si="0"/>
        <v>0</v>
      </c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</row>
    <row r="67" spans="2:44" x14ac:dyDescent="0.25">
      <c r="E67" s="1">
        <f t="shared" si="0"/>
        <v>0</v>
      </c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</row>
    <row r="68" spans="2:44" x14ac:dyDescent="0.25">
      <c r="E68" s="1">
        <f t="shared" si="0"/>
        <v>0</v>
      </c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</row>
    <row r="69" spans="2:44" x14ac:dyDescent="0.25">
      <c r="E69" s="1">
        <f t="shared" si="0"/>
        <v>0</v>
      </c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</row>
    <row r="70" spans="2:44" x14ac:dyDescent="0.25">
      <c r="E70" s="1">
        <f t="shared" si="0"/>
        <v>0</v>
      </c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</row>
    <row r="71" spans="2:44" x14ac:dyDescent="0.25">
      <c r="E71" s="1">
        <f t="shared" si="0"/>
        <v>0</v>
      </c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</row>
    <row r="72" spans="2:44" x14ac:dyDescent="0.25">
      <c r="E72" s="1">
        <f t="shared" si="0"/>
        <v>0</v>
      </c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</row>
    <row r="73" spans="2:44" x14ac:dyDescent="0.25">
      <c r="E73" s="1">
        <f t="shared" si="0"/>
        <v>0</v>
      </c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</row>
    <row r="74" spans="2:44" x14ac:dyDescent="0.25"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</row>
    <row r="75" spans="2:44" x14ac:dyDescent="0.25">
      <c r="B75" s="3" t="s">
        <v>12</v>
      </c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</row>
    <row r="76" spans="2:44" x14ac:dyDescent="0.25">
      <c r="E76" s="1">
        <f t="shared" ref="E76:E93" si="1">SUM(F76:AR76)</f>
        <v>0</v>
      </c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</row>
    <row r="77" spans="2:44" x14ac:dyDescent="0.25">
      <c r="E77" s="1">
        <f t="shared" si="1"/>
        <v>0</v>
      </c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</row>
    <row r="78" spans="2:44" x14ac:dyDescent="0.25">
      <c r="E78" s="1">
        <f t="shared" si="1"/>
        <v>0</v>
      </c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</row>
    <row r="79" spans="2:44" x14ac:dyDescent="0.25">
      <c r="E79" s="1">
        <f t="shared" si="1"/>
        <v>0</v>
      </c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</row>
    <row r="80" spans="2:44" x14ac:dyDescent="0.25">
      <c r="E80" s="1">
        <f t="shared" si="1"/>
        <v>0</v>
      </c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</row>
    <row r="81" spans="2:44" x14ac:dyDescent="0.25">
      <c r="E81" s="1">
        <f t="shared" si="1"/>
        <v>0</v>
      </c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</row>
    <row r="82" spans="2:44" x14ac:dyDescent="0.25">
      <c r="E82" s="1">
        <f t="shared" si="1"/>
        <v>0</v>
      </c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</row>
    <row r="83" spans="2:44" x14ac:dyDescent="0.25">
      <c r="E83" s="1">
        <f t="shared" si="1"/>
        <v>0</v>
      </c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</row>
    <row r="84" spans="2:44" x14ac:dyDescent="0.25">
      <c r="E84" s="1">
        <f t="shared" si="1"/>
        <v>0</v>
      </c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</row>
    <row r="85" spans="2:44" x14ac:dyDescent="0.25">
      <c r="E85" s="1">
        <f t="shared" si="1"/>
        <v>0</v>
      </c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</row>
    <row r="86" spans="2:44" x14ac:dyDescent="0.25">
      <c r="E86" s="1">
        <f t="shared" si="1"/>
        <v>0</v>
      </c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</row>
    <row r="87" spans="2:44" x14ac:dyDescent="0.25">
      <c r="E87" s="1">
        <f t="shared" si="1"/>
        <v>0</v>
      </c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</row>
    <row r="88" spans="2:44" x14ac:dyDescent="0.25">
      <c r="E88" s="1">
        <f t="shared" si="1"/>
        <v>0</v>
      </c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</row>
    <row r="89" spans="2:44" x14ac:dyDescent="0.25">
      <c r="E89" s="1">
        <f t="shared" si="1"/>
        <v>0</v>
      </c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</row>
    <row r="90" spans="2:44" x14ac:dyDescent="0.25">
      <c r="E90" s="1">
        <f t="shared" si="1"/>
        <v>0</v>
      </c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</row>
    <row r="91" spans="2:44" x14ac:dyDescent="0.25">
      <c r="E91" s="1">
        <f t="shared" si="1"/>
        <v>0</v>
      </c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</row>
    <row r="92" spans="2:44" x14ac:dyDescent="0.25">
      <c r="E92" s="1">
        <f t="shared" si="1"/>
        <v>0</v>
      </c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</row>
    <row r="93" spans="2:44" x14ac:dyDescent="0.25">
      <c r="E93" s="1">
        <f t="shared" si="1"/>
        <v>0</v>
      </c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</row>
    <row r="94" spans="2:44" x14ac:dyDescent="0.25"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</row>
    <row r="95" spans="2:44" x14ac:dyDescent="0.25">
      <c r="B95" s="3" t="s">
        <v>14</v>
      </c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</row>
    <row r="96" spans="2:44" x14ac:dyDescent="0.25">
      <c r="E96" s="1">
        <f t="shared" ref="E96:E114" si="2">SUM(F96:AR96)</f>
        <v>0</v>
      </c>
      <c r="F96" s="5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</row>
    <row r="97" spans="5:44" x14ac:dyDescent="0.25">
      <c r="E97" s="1">
        <f t="shared" si="2"/>
        <v>0</v>
      </c>
      <c r="F97" s="5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</row>
    <row r="98" spans="5:44" x14ac:dyDescent="0.25">
      <c r="E98" s="1">
        <f t="shared" si="2"/>
        <v>0</v>
      </c>
      <c r="F98" s="5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</row>
    <row r="99" spans="5:44" x14ac:dyDescent="0.25">
      <c r="E99" s="1">
        <f t="shared" si="2"/>
        <v>0</v>
      </c>
      <c r="F99" s="5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</row>
    <row r="100" spans="5:44" x14ac:dyDescent="0.25">
      <c r="E100" s="1">
        <f t="shared" si="2"/>
        <v>0</v>
      </c>
      <c r="F100" s="5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</row>
    <row r="101" spans="5:44" x14ac:dyDescent="0.25">
      <c r="E101" s="1">
        <f t="shared" si="2"/>
        <v>0</v>
      </c>
      <c r="F101" s="5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</row>
    <row r="102" spans="5:44" x14ac:dyDescent="0.25">
      <c r="E102" s="1">
        <f t="shared" si="2"/>
        <v>0</v>
      </c>
      <c r="F102" s="5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</row>
    <row r="103" spans="5:44" x14ac:dyDescent="0.25">
      <c r="E103" s="1">
        <f t="shared" si="2"/>
        <v>0</v>
      </c>
      <c r="F103" s="5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</row>
    <row r="104" spans="5:44" x14ac:dyDescent="0.25">
      <c r="E104" s="1">
        <f t="shared" si="2"/>
        <v>0</v>
      </c>
      <c r="F104" s="5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</row>
    <row r="105" spans="5:44" x14ac:dyDescent="0.25">
      <c r="E105" s="1">
        <f t="shared" si="2"/>
        <v>0</v>
      </c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</row>
    <row r="106" spans="5:44" x14ac:dyDescent="0.25">
      <c r="E106" s="1">
        <f t="shared" si="2"/>
        <v>0</v>
      </c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</row>
    <row r="107" spans="5:44" x14ac:dyDescent="0.25">
      <c r="E107" s="1">
        <f t="shared" si="2"/>
        <v>0</v>
      </c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</row>
    <row r="108" spans="5:44" x14ac:dyDescent="0.25">
      <c r="E108" s="1">
        <f t="shared" si="2"/>
        <v>0</v>
      </c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</row>
    <row r="109" spans="5:44" x14ac:dyDescent="0.25">
      <c r="E109" s="1">
        <f t="shared" si="2"/>
        <v>0</v>
      </c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</row>
    <row r="110" spans="5:44" x14ac:dyDescent="0.25">
      <c r="E110" s="1">
        <f t="shared" si="2"/>
        <v>0</v>
      </c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</row>
    <row r="111" spans="5:44" x14ac:dyDescent="0.25">
      <c r="E111" s="1">
        <f t="shared" si="2"/>
        <v>0</v>
      </c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</row>
    <row r="112" spans="5:44" x14ac:dyDescent="0.25">
      <c r="E112" s="1">
        <f t="shared" si="2"/>
        <v>0</v>
      </c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</row>
    <row r="113" spans="2:44" x14ac:dyDescent="0.25">
      <c r="E113" s="1">
        <f t="shared" si="2"/>
        <v>0</v>
      </c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</row>
    <row r="114" spans="2:44" x14ac:dyDescent="0.25">
      <c r="E114" s="1">
        <f t="shared" si="2"/>
        <v>0</v>
      </c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</row>
    <row r="115" spans="2:44" x14ac:dyDescent="0.25"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</row>
    <row r="116" spans="2:44" x14ac:dyDescent="0.25">
      <c r="B116" s="3" t="s">
        <v>15</v>
      </c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</row>
    <row r="117" spans="2:44" x14ac:dyDescent="0.25">
      <c r="E117" s="1">
        <f t="shared" ref="E117:E128" si="3">SUM(F117:AR117)</f>
        <v>0</v>
      </c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</row>
    <row r="118" spans="2:44" x14ac:dyDescent="0.25">
      <c r="E118" s="1">
        <f t="shared" si="3"/>
        <v>0</v>
      </c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</row>
    <row r="119" spans="2:44" x14ac:dyDescent="0.25">
      <c r="E119" s="1">
        <f t="shared" si="3"/>
        <v>0</v>
      </c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</row>
    <row r="120" spans="2:44" x14ac:dyDescent="0.25">
      <c r="E120" s="1">
        <f t="shared" si="3"/>
        <v>0</v>
      </c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</row>
    <row r="121" spans="2:44" x14ac:dyDescent="0.25">
      <c r="E121" s="1">
        <f t="shared" si="3"/>
        <v>0</v>
      </c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</row>
    <row r="122" spans="2:44" x14ac:dyDescent="0.25">
      <c r="E122" s="1">
        <f t="shared" si="3"/>
        <v>0</v>
      </c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</row>
    <row r="123" spans="2:44" x14ac:dyDescent="0.25">
      <c r="E123" s="1">
        <f t="shared" si="3"/>
        <v>0</v>
      </c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</row>
    <row r="124" spans="2:44" x14ac:dyDescent="0.25">
      <c r="E124" s="1">
        <f t="shared" si="3"/>
        <v>0</v>
      </c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</row>
    <row r="125" spans="2:44" x14ac:dyDescent="0.25">
      <c r="E125" s="1">
        <f t="shared" si="3"/>
        <v>0</v>
      </c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</row>
    <row r="126" spans="2:44" x14ac:dyDescent="0.25">
      <c r="E126" s="1">
        <f t="shared" si="3"/>
        <v>0</v>
      </c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</row>
    <row r="127" spans="2:44" x14ac:dyDescent="0.25">
      <c r="E127" s="1">
        <f t="shared" si="3"/>
        <v>0</v>
      </c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</row>
    <row r="128" spans="2:44" x14ac:dyDescent="0.25">
      <c r="E128" s="1">
        <f t="shared" si="3"/>
        <v>0</v>
      </c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</row>
    <row r="129" spans="5:44" x14ac:dyDescent="0.25">
      <c r="E129" s="1">
        <f t="shared" ref="E129:E148" si="4">SUM(F129:AR129)</f>
        <v>0</v>
      </c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</row>
    <row r="130" spans="5:44" x14ac:dyDescent="0.25">
      <c r="E130" s="1">
        <f t="shared" si="4"/>
        <v>0</v>
      </c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</row>
    <row r="131" spans="5:44" x14ac:dyDescent="0.25">
      <c r="E131" s="1">
        <f t="shared" si="4"/>
        <v>0</v>
      </c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</row>
    <row r="132" spans="5:44" x14ac:dyDescent="0.25">
      <c r="E132" s="1">
        <f t="shared" si="4"/>
        <v>0</v>
      </c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</row>
    <row r="133" spans="5:44" x14ac:dyDescent="0.25">
      <c r="E133" s="1">
        <f t="shared" si="4"/>
        <v>0</v>
      </c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</row>
    <row r="134" spans="5:44" x14ac:dyDescent="0.25">
      <c r="E134" s="1">
        <f t="shared" si="4"/>
        <v>0</v>
      </c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</row>
    <row r="135" spans="5:44" x14ac:dyDescent="0.25">
      <c r="E135" s="1">
        <f t="shared" si="4"/>
        <v>0</v>
      </c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</row>
    <row r="136" spans="5:44" x14ac:dyDescent="0.25">
      <c r="E136" s="1">
        <f t="shared" si="4"/>
        <v>0</v>
      </c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</row>
    <row r="137" spans="5:44" x14ac:dyDescent="0.25">
      <c r="E137" s="1">
        <f t="shared" si="4"/>
        <v>0</v>
      </c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</row>
    <row r="138" spans="5:44" x14ac:dyDescent="0.25">
      <c r="E138" s="1">
        <f t="shared" si="4"/>
        <v>0</v>
      </c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</row>
    <row r="139" spans="5:44" x14ac:dyDescent="0.25">
      <c r="E139" s="1">
        <f t="shared" si="4"/>
        <v>0</v>
      </c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</row>
    <row r="140" spans="5:44" x14ac:dyDescent="0.25">
      <c r="E140" s="1">
        <f t="shared" si="4"/>
        <v>0</v>
      </c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</row>
    <row r="141" spans="5:44" x14ac:dyDescent="0.25">
      <c r="E141" s="1">
        <f t="shared" si="4"/>
        <v>0</v>
      </c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</row>
    <row r="142" spans="5:44" x14ac:dyDescent="0.25">
      <c r="E142" s="1">
        <f t="shared" si="4"/>
        <v>0</v>
      </c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</row>
    <row r="143" spans="5:44" x14ac:dyDescent="0.25">
      <c r="E143" s="1">
        <f t="shared" si="4"/>
        <v>0</v>
      </c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</row>
    <row r="144" spans="5:44" x14ac:dyDescent="0.25">
      <c r="E144" s="1">
        <f t="shared" si="4"/>
        <v>0</v>
      </c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</row>
    <row r="145" spans="2:44" x14ac:dyDescent="0.25">
      <c r="E145" s="1">
        <f t="shared" si="4"/>
        <v>0</v>
      </c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</row>
    <row r="146" spans="2:44" x14ac:dyDescent="0.25">
      <c r="E146" s="1">
        <f t="shared" si="4"/>
        <v>0</v>
      </c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</row>
    <row r="147" spans="2:44" x14ac:dyDescent="0.25">
      <c r="E147" s="1">
        <f t="shared" si="4"/>
        <v>0</v>
      </c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</row>
    <row r="148" spans="2:44" x14ac:dyDescent="0.25">
      <c r="E148" s="1">
        <f t="shared" si="4"/>
        <v>0</v>
      </c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</row>
    <row r="149" spans="2:44" x14ac:dyDescent="0.25"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</row>
    <row r="150" spans="2:44" x14ac:dyDescent="0.25">
      <c r="B150" s="3" t="s">
        <v>3</v>
      </c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</row>
    <row r="151" spans="2:44" x14ac:dyDescent="0.25">
      <c r="B151" s="30"/>
      <c r="E151" s="1">
        <f t="shared" ref="E151:E179" si="5">SUM(F151:AR151)</f>
        <v>0</v>
      </c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</row>
    <row r="152" spans="2:44" x14ac:dyDescent="0.25">
      <c r="B152" s="30"/>
      <c r="E152" s="1">
        <f t="shared" si="5"/>
        <v>0</v>
      </c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</row>
    <row r="153" spans="2:44" x14ac:dyDescent="0.25">
      <c r="B153" s="30"/>
      <c r="E153" s="1">
        <f t="shared" si="5"/>
        <v>0</v>
      </c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</row>
    <row r="154" spans="2:44" x14ac:dyDescent="0.25">
      <c r="B154" s="30"/>
      <c r="E154" s="1">
        <f t="shared" si="5"/>
        <v>0</v>
      </c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</row>
    <row r="155" spans="2:44" x14ac:dyDescent="0.25">
      <c r="B155" s="30"/>
      <c r="E155" s="1">
        <f t="shared" si="5"/>
        <v>0</v>
      </c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</row>
    <row r="156" spans="2:44" x14ac:dyDescent="0.25">
      <c r="B156" s="30"/>
      <c r="E156" s="1">
        <f t="shared" si="5"/>
        <v>0</v>
      </c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</row>
    <row r="157" spans="2:44" x14ac:dyDescent="0.25">
      <c r="B157" s="30"/>
      <c r="E157" s="1">
        <f t="shared" si="5"/>
        <v>0</v>
      </c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</row>
    <row r="158" spans="2:44" x14ac:dyDescent="0.25">
      <c r="B158" s="30"/>
      <c r="E158" s="1">
        <f t="shared" si="5"/>
        <v>0</v>
      </c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</row>
    <row r="159" spans="2:44" x14ac:dyDescent="0.25">
      <c r="B159" s="30"/>
      <c r="E159" s="1">
        <f t="shared" si="5"/>
        <v>0</v>
      </c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</row>
    <row r="160" spans="2:44" x14ac:dyDescent="0.25">
      <c r="E160" s="1">
        <f t="shared" si="5"/>
        <v>0</v>
      </c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</row>
    <row r="161" spans="2:44" x14ac:dyDescent="0.25">
      <c r="B161" s="30"/>
      <c r="E161" s="1">
        <f t="shared" si="5"/>
        <v>0</v>
      </c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</row>
    <row r="162" spans="2:44" x14ac:dyDescent="0.25">
      <c r="B162" s="30"/>
      <c r="E162" s="1">
        <f t="shared" si="5"/>
        <v>0</v>
      </c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</row>
    <row r="163" spans="2:44" x14ac:dyDescent="0.25">
      <c r="B163" s="30"/>
      <c r="E163" s="1">
        <f t="shared" si="5"/>
        <v>0</v>
      </c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</row>
    <row r="164" spans="2:44" x14ac:dyDescent="0.25">
      <c r="B164" s="30"/>
      <c r="E164" s="1">
        <f t="shared" si="5"/>
        <v>0</v>
      </c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</row>
    <row r="165" spans="2:44" x14ac:dyDescent="0.25">
      <c r="B165" s="30"/>
      <c r="E165" s="1">
        <f t="shared" si="5"/>
        <v>0</v>
      </c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</row>
    <row r="166" spans="2:44" x14ac:dyDescent="0.25">
      <c r="B166" s="30"/>
      <c r="E166" s="1">
        <f t="shared" si="5"/>
        <v>0</v>
      </c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</row>
    <row r="167" spans="2:44" x14ac:dyDescent="0.25">
      <c r="E167" s="1">
        <f t="shared" si="5"/>
        <v>0</v>
      </c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</row>
    <row r="168" spans="2:44" x14ac:dyDescent="0.25">
      <c r="B168" s="30"/>
      <c r="E168" s="1">
        <f t="shared" si="5"/>
        <v>0</v>
      </c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</row>
    <row r="169" spans="2:44" x14ac:dyDescent="0.25">
      <c r="B169" s="30"/>
      <c r="E169" s="1">
        <f t="shared" si="5"/>
        <v>0</v>
      </c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</row>
    <row r="170" spans="2:44" x14ac:dyDescent="0.25">
      <c r="B170" s="30"/>
      <c r="E170" s="1">
        <f t="shared" si="5"/>
        <v>0</v>
      </c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</row>
    <row r="171" spans="2:44" x14ac:dyDescent="0.25">
      <c r="B171" s="30"/>
      <c r="E171" s="1">
        <f t="shared" si="5"/>
        <v>0</v>
      </c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</row>
    <row r="172" spans="2:44" x14ac:dyDescent="0.25">
      <c r="B172" s="30"/>
      <c r="E172" s="1">
        <f t="shared" si="5"/>
        <v>0</v>
      </c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</row>
    <row r="173" spans="2:44" x14ac:dyDescent="0.25">
      <c r="B173" s="30"/>
      <c r="E173" s="1">
        <f t="shared" si="5"/>
        <v>0</v>
      </c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</row>
    <row r="174" spans="2:44" x14ac:dyDescent="0.25">
      <c r="B174" s="30"/>
      <c r="E174" s="1">
        <f t="shared" si="5"/>
        <v>0</v>
      </c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</row>
    <row r="175" spans="2:44" x14ac:dyDescent="0.25">
      <c r="B175" s="30"/>
      <c r="E175" s="1">
        <f t="shared" si="5"/>
        <v>0</v>
      </c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</row>
    <row r="176" spans="2:44" x14ac:dyDescent="0.25">
      <c r="B176" s="30"/>
      <c r="E176" s="1">
        <f t="shared" si="5"/>
        <v>0</v>
      </c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</row>
    <row r="177" spans="2:44" x14ac:dyDescent="0.25">
      <c r="B177" s="30"/>
      <c r="E177" s="1">
        <f t="shared" si="5"/>
        <v>0</v>
      </c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</row>
    <row r="178" spans="2:44" x14ac:dyDescent="0.25">
      <c r="B178" s="30"/>
      <c r="E178" s="1">
        <f t="shared" si="5"/>
        <v>0</v>
      </c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</row>
    <row r="179" spans="2:44" x14ac:dyDescent="0.25">
      <c r="B179" s="30"/>
      <c r="E179" s="1">
        <f t="shared" si="5"/>
        <v>0</v>
      </c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</row>
    <row r="180" spans="2:44" x14ac:dyDescent="0.25">
      <c r="B180" s="30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</row>
    <row r="181" spans="2:44" x14ac:dyDescent="0.25">
      <c r="B181" s="3" t="s">
        <v>4</v>
      </c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</row>
    <row r="182" spans="2:44" x14ac:dyDescent="0.25">
      <c r="E182" s="1">
        <f t="shared" ref="E182:E201" si="6">SUM(F182:AR182)</f>
        <v>0</v>
      </c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</row>
    <row r="183" spans="2:44" x14ac:dyDescent="0.25">
      <c r="E183" s="1">
        <f t="shared" si="6"/>
        <v>0</v>
      </c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</row>
    <row r="184" spans="2:44" x14ac:dyDescent="0.25">
      <c r="E184" s="1">
        <f t="shared" si="6"/>
        <v>0</v>
      </c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</row>
    <row r="185" spans="2:44" x14ac:dyDescent="0.25">
      <c r="E185" s="1">
        <f t="shared" si="6"/>
        <v>0</v>
      </c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</row>
    <row r="186" spans="2:44" x14ac:dyDescent="0.25">
      <c r="E186" s="1">
        <f t="shared" si="6"/>
        <v>0</v>
      </c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</row>
    <row r="187" spans="2:44" x14ac:dyDescent="0.25">
      <c r="E187" s="1">
        <f t="shared" si="6"/>
        <v>0</v>
      </c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</row>
    <row r="188" spans="2:44" x14ac:dyDescent="0.25">
      <c r="E188" s="1">
        <f t="shared" si="6"/>
        <v>0</v>
      </c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</row>
    <row r="189" spans="2:44" x14ac:dyDescent="0.25">
      <c r="E189" s="1">
        <f t="shared" si="6"/>
        <v>0</v>
      </c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</row>
    <row r="190" spans="2:44" x14ac:dyDescent="0.25">
      <c r="E190" s="1">
        <f t="shared" si="6"/>
        <v>0</v>
      </c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</row>
    <row r="191" spans="2:44" x14ac:dyDescent="0.25">
      <c r="E191" s="1">
        <f t="shared" si="6"/>
        <v>0</v>
      </c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</row>
    <row r="192" spans="2:44" x14ac:dyDescent="0.25">
      <c r="E192" s="1">
        <f t="shared" si="6"/>
        <v>0</v>
      </c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</row>
    <row r="193" spans="5:44" x14ac:dyDescent="0.25">
      <c r="E193" s="1">
        <f t="shared" si="6"/>
        <v>0</v>
      </c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</row>
    <row r="194" spans="5:44" x14ac:dyDescent="0.25">
      <c r="E194" s="1">
        <f t="shared" si="6"/>
        <v>0</v>
      </c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</row>
    <row r="195" spans="5:44" x14ac:dyDescent="0.25">
      <c r="E195" s="1">
        <f t="shared" si="6"/>
        <v>0</v>
      </c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</row>
    <row r="196" spans="5:44" x14ac:dyDescent="0.25">
      <c r="E196" s="1">
        <f t="shared" si="6"/>
        <v>0</v>
      </c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</row>
    <row r="197" spans="5:44" x14ac:dyDescent="0.25">
      <c r="E197" s="1">
        <f t="shared" si="6"/>
        <v>0</v>
      </c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</row>
    <row r="198" spans="5:44" x14ac:dyDescent="0.25">
      <c r="E198" s="1">
        <f t="shared" si="6"/>
        <v>0</v>
      </c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</row>
    <row r="199" spans="5:44" x14ac:dyDescent="0.25">
      <c r="E199" s="1">
        <f t="shared" si="6"/>
        <v>0</v>
      </c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</row>
    <row r="200" spans="5:44" x14ac:dyDescent="0.25">
      <c r="E200" s="1">
        <f t="shared" si="6"/>
        <v>0</v>
      </c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</row>
    <row r="201" spans="5:44" x14ac:dyDescent="0.25">
      <c r="E201" s="1">
        <f t="shared" si="6"/>
        <v>0</v>
      </c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</row>
    <row r="202" spans="5:44" x14ac:dyDescent="0.25">
      <c r="E202" s="1">
        <f t="shared" ref="E202:E213" si="7">SUM(F202:AR202)</f>
        <v>0</v>
      </c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</row>
    <row r="203" spans="5:44" x14ac:dyDescent="0.25">
      <c r="E203" s="1">
        <f t="shared" si="7"/>
        <v>0</v>
      </c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</row>
    <row r="204" spans="5:44" x14ac:dyDescent="0.25">
      <c r="E204" s="1">
        <f t="shared" si="7"/>
        <v>0</v>
      </c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</row>
    <row r="205" spans="5:44" x14ac:dyDescent="0.25">
      <c r="E205" s="1">
        <f t="shared" si="7"/>
        <v>0</v>
      </c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</row>
    <row r="206" spans="5:44" x14ac:dyDescent="0.25">
      <c r="E206" s="1">
        <f t="shared" si="7"/>
        <v>0</v>
      </c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</row>
    <row r="207" spans="5:44" x14ac:dyDescent="0.25">
      <c r="E207" s="1">
        <f t="shared" si="7"/>
        <v>0</v>
      </c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</row>
    <row r="208" spans="5:44" x14ac:dyDescent="0.25">
      <c r="E208" s="1">
        <f t="shared" si="7"/>
        <v>0</v>
      </c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</row>
    <row r="209" spans="5:44" x14ac:dyDescent="0.25">
      <c r="E209" s="1">
        <f t="shared" si="7"/>
        <v>0</v>
      </c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</row>
    <row r="210" spans="5:44" x14ac:dyDescent="0.25">
      <c r="E210" s="1">
        <f t="shared" si="7"/>
        <v>0</v>
      </c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  <c r="AO210" s="25"/>
      <c r="AP210" s="25"/>
      <c r="AQ210" s="25"/>
      <c r="AR210" s="25"/>
    </row>
    <row r="211" spans="5:44" x14ac:dyDescent="0.25">
      <c r="E211" s="1">
        <f t="shared" si="7"/>
        <v>0</v>
      </c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  <c r="AO211" s="25"/>
      <c r="AP211" s="25"/>
      <c r="AQ211" s="25"/>
      <c r="AR211" s="25"/>
    </row>
    <row r="212" spans="5:44" x14ac:dyDescent="0.25">
      <c r="E212" s="1">
        <f t="shared" si="7"/>
        <v>0</v>
      </c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  <c r="AP212" s="25"/>
      <c r="AQ212" s="25"/>
      <c r="AR212" s="25"/>
    </row>
    <row r="213" spans="5:44" x14ac:dyDescent="0.25">
      <c r="E213" s="1">
        <f t="shared" si="7"/>
        <v>0</v>
      </c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  <c r="AP213" s="25"/>
      <c r="AQ213" s="25"/>
      <c r="AR213" s="25"/>
    </row>
    <row r="214" spans="5:44" x14ac:dyDescent="0.25">
      <c r="E214" s="1">
        <f t="shared" ref="E214:E235" si="8">SUM(F214:AR214)</f>
        <v>0</v>
      </c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  <c r="AO214" s="25"/>
      <c r="AP214" s="25"/>
      <c r="AQ214" s="25"/>
      <c r="AR214" s="25"/>
    </row>
    <row r="215" spans="5:44" x14ac:dyDescent="0.25">
      <c r="E215" s="1">
        <f t="shared" si="8"/>
        <v>0</v>
      </c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  <c r="AM215" s="25"/>
      <c r="AN215" s="25"/>
      <c r="AO215" s="25"/>
      <c r="AP215" s="25"/>
      <c r="AQ215" s="25"/>
      <c r="AR215" s="25"/>
    </row>
    <row r="216" spans="5:44" x14ac:dyDescent="0.25">
      <c r="E216" s="1">
        <f t="shared" si="8"/>
        <v>0</v>
      </c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  <c r="AP216" s="25"/>
      <c r="AQ216" s="25"/>
      <c r="AR216" s="25"/>
    </row>
    <row r="217" spans="5:44" x14ac:dyDescent="0.25">
      <c r="E217" s="1">
        <f t="shared" si="8"/>
        <v>0</v>
      </c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  <c r="AO217" s="25"/>
      <c r="AP217" s="25"/>
      <c r="AQ217" s="25"/>
      <c r="AR217" s="25"/>
    </row>
    <row r="218" spans="5:44" x14ac:dyDescent="0.25">
      <c r="E218" s="1">
        <f t="shared" si="8"/>
        <v>0</v>
      </c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5"/>
      <c r="AN218" s="25"/>
      <c r="AO218" s="25"/>
      <c r="AP218" s="25"/>
      <c r="AQ218" s="25"/>
      <c r="AR218" s="25"/>
    </row>
    <row r="219" spans="5:44" x14ac:dyDescent="0.25">
      <c r="E219" s="1">
        <f t="shared" si="8"/>
        <v>0</v>
      </c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  <c r="AM219" s="25"/>
      <c r="AN219" s="25"/>
      <c r="AO219" s="25"/>
      <c r="AP219" s="25"/>
      <c r="AQ219" s="25"/>
      <c r="AR219" s="25"/>
    </row>
    <row r="220" spans="5:44" x14ac:dyDescent="0.25">
      <c r="E220" s="1">
        <f t="shared" si="8"/>
        <v>0</v>
      </c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25"/>
      <c r="AN220" s="25"/>
      <c r="AO220" s="25"/>
      <c r="AP220" s="25"/>
      <c r="AQ220" s="25"/>
      <c r="AR220" s="25"/>
    </row>
    <row r="221" spans="5:44" x14ac:dyDescent="0.25">
      <c r="E221" s="1">
        <f t="shared" si="8"/>
        <v>0</v>
      </c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  <c r="AM221" s="25"/>
      <c r="AN221" s="25"/>
      <c r="AO221" s="25"/>
      <c r="AP221" s="25"/>
      <c r="AQ221" s="25"/>
      <c r="AR221" s="25"/>
    </row>
    <row r="222" spans="5:44" x14ac:dyDescent="0.25">
      <c r="E222" s="1">
        <f t="shared" si="8"/>
        <v>0</v>
      </c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K222" s="25"/>
      <c r="AL222" s="25"/>
      <c r="AM222" s="25"/>
      <c r="AN222" s="25"/>
      <c r="AO222" s="25"/>
      <c r="AP222" s="25"/>
      <c r="AQ222" s="25"/>
      <c r="AR222" s="25"/>
    </row>
    <row r="223" spans="5:44" x14ac:dyDescent="0.25">
      <c r="E223" s="1">
        <f t="shared" si="8"/>
        <v>0</v>
      </c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  <c r="AK223" s="25"/>
      <c r="AL223" s="25"/>
      <c r="AM223" s="25"/>
      <c r="AN223" s="25"/>
      <c r="AO223" s="25"/>
      <c r="AP223" s="25"/>
      <c r="AQ223" s="25"/>
      <c r="AR223" s="25"/>
    </row>
    <row r="224" spans="5:44" x14ac:dyDescent="0.25">
      <c r="E224" s="1">
        <f t="shared" si="8"/>
        <v>0</v>
      </c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  <c r="AM224" s="25"/>
      <c r="AN224" s="25"/>
      <c r="AO224" s="25"/>
      <c r="AP224" s="25"/>
      <c r="AQ224" s="25"/>
      <c r="AR224" s="25"/>
    </row>
    <row r="225" spans="2:44" x14ac:dyDescent="0.25">
      <c r="E225" s="1">
        <f t="shared" si="8"/>
        <v>0</v>
      </c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  <c r="AP225" s="25"/>
      <c r="AQ225" s="25"/>
      <c r="AR225" s="25"/>
    </row>
    <row r="226" spans="2:44" x14ac:dyDescent="0.25">
      <c r="E226" s="1">
        <f t="shared" si="8"/>
        <v>0</v>
      </c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25"/>
      <c r="AO226" s="25"/>
      <c r="AP226" s="25"/>
      <c r="AQ226" s="25"/>
      <c r="AR226" s="25"/>
    </row>
    <row r="227" spans="2:44" x14ac:dyDescent="0.25">
      <c r="E227" s="1">
        <f t="shared" si="8"/>
        <v>0</v>
      </c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  <c r="AM227" s="25"/>
      <c r="AN227" s="25"/>
      <c r="AO227" s="25"/>
      <c r="AP227" s="25"/>
      <c r="AQ227" s="25"/>
      <c r="AR227" s="25"/>
    </row>
    <row r="228" spans="2:44" x14ac:dyDescent="0.25">
      <c r="E228" s="1">
        <f t="shared" si="8"/>
        <v>0</v>
      </c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  <c r="AN228" s="25"/>
      <c r="AO228" s="25"/>
      <c r="AP228" s="25"/>
      <c r="AQ228" s="25"/>
      <c r="AR228" s="25"/>
    </row>
    <row r="229" spans="2:44" x14ac:dyDescent="0.25">
      <c r="E229" s="1">
        <f t="shared" si="8"/>
        <v>0</v>
      </c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  <c r="AI229" s="25"/>
      <c r="AJ229" s="25"/>
      <c r="AK229" s="25"/>
      <c r="AL229" s="25"/>
      <c r="AM229" s="25"/>
      <c r="AN229" s="25"/>
      <c r="AO229" s="25"/>
      <c r="AP229" s="25"/>
      <c r="AQ229" s="25"/>
      <c r="AR229" s="25"/>
    </row>
    <row r="230" spans="2:44" x14ac:dyDescent="0.25">
      <c r="E230" s="1">
        <f t="shared" si="8"/>
        <v>0</v>
      </c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  <c r="AI230" s="25"/>
      <c r="AJ230" s="25"/>
      <c r="AK230" s="25"/>
      <c r="AL230" s="25"/>
      <c r="AM230" s="25"/>
      <c r="AN230" s="25"/>
      <c r="AO230" s="25"/>
      <c r="AP230" s="25"/>
      <c r="AQ230" s="25"/>
      <c r="AR230" s="25"/>
    </row>
    <row r="231" spans="2:44" x14ac:dyDescent="0.25">
      <c r="E231" s="1">
        <f t="shared" si="8"/>
        <v>0</v>
      </c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  <c r="AM231" s="25"/>
      <c r="AN231" s="25"/>
      <c r="AO231" s="25"/>
      <c r="AP231" s="25"/>
      <c r="AQ231" s="25"/>
      <c r="AR231" s="25"/>
    </row>
    <row r="232" spans="2:44" x14ac:dyDescent="0.25">
      <c r="E232" s="1">
        <f t="shared" si="8"/>
        <v>0</v>
      </c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  <c r="AJ232" s="25"/>
      <c r="AK232" s="25"/>
      <c r="AL232" s="25"/>
      <c r="AM232" s="25"/>
      <c r="AN232" s="25"/>
      <c r="AO232" s="25"/>
      <c r="AP232" s="25"/>
      <c r="AQ232" s="25"/>
      <c r="AR232" s="25"/>
    </row>
    <row r="233" spans="2:44" x14ac:dyDescent="0.25">
      <c r="E233" s="1">
        <f t="shared" si="8"/>
        <v>0</v>
      </c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  <c r="AM233" s="25"/>
      <c r="AN233" s="25"/>
      <c r="AO233" s="25"/>
      <c r="AP233" s="25"/>
      <c r="AQ233" s="25"/>
      <c r="AR233" s="25"/>
    </row>
    <row r="234" spans="2:44" x14ac:dyDescent="0.25">
      <c r="E234" s="1">
        <f t="shared" si="8"/>
        <v>0</v>
      </c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5"/>
      <c r="AJ234" s="25"/>
      <c r="AK234" s="25"/>
      <c r="AL234" s="25"/>
      <c r="AM234" s="25"/>
      <c r="AN234" s="25"/>
      <c r="AO234" s="25"/>
      <c r="AP234" s="25"/>
      <c r="AQ234" s="25"/>
      <c r="AR234" s="25"/>
    </row>
    <row r="235" spans="2:44" x14ac:dyDescent="0.25">
      <c r="E235" s="1">
        <f t="shared" si="8"/>
        <v>0</v>
      </c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  <c r="AM235" s="25"/>
      <c r="AN235" s="25"/>
      <c r="AO235" s="25"/>
      <c r="AP235" s="25"/>
      <c r="AQ235" s="25"/>
      <c r="AR235" s="25"/>
    </row>
    <row r="236" spans="2:44" x14ac:dyDescent="0.25"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  <c r="AM236" s="25"/>
      <c r="AN236" s="25"/>
      <c r="AO236" s="25"/>
      <c r="AP236" s="25"/>
      <c r="AQ236" s="25"/>
      <c r="AR236" s="25"/>
    </row>
    <row r="237" spans="2:44" x14ac:dyDescent="0.25">
      <c r="B237" s="3" t="s">
        <v>5</v>
      </c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  <c r="AM237" s="25"/>
      <c r="AN237" s="25"/>
      <c r="AO237" s="25"/>
      <c r="AP237" s="25"/>
      <c r="AQ237" s="25"/>
      <c r="AR237" s="25"/>
    </row>
    <row r="238" spans="2:44" x14ac:dyDescent="0.25">
      <c r="E238" s="1">
        <f t="shared" ref="E238:E263" si="9">SUM(F238:AR238)</f>
        <v>0</v>
      </c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  <c r="AM238" s="25"/>
      <c r="AN238" s="25"/>
      <c r="AO238" s="25"/>
      <c r="AP238" s="25"/>
      <c r="AQ238" s="25"/>
      <c r="AR238" s="25"/>
    </row>
    <row r="239" spans="2:44" x14ac:dyDescent="0.25">
      <c r="E239" s="1">
        <f t="shared" si="9"/>
        <v>0</v>
      </c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  <c r="AM239" s="25"/>
      <c r="AN239" s="25"/>
      <c r="AO239" s="25"/>
      <c r="AP239" s="25"/>
      <c r="AQ239" s="25"/>
      <c r="AR239" s="25"/>
    </row>
    <row r="240" spans="2:44" x14ac:dyDescent="0.25">
      <c r="E240" s="1">
        <f t="shared" si="9"/>
        <v>0</v>
      </c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  <c r="AN240" s="25"/>
      <c r="AO240" s="25"/>
      <c r="AP240" s="25"/>
      <c r="AQ240" s="25"/>
      <c r="AR240" s="25"/>
    </row>
    <row r="241" spans="5:44" x14ac:dyDescent="0.25">
      <c r="E241" s="1">
        <f t="shared" si="9"/>
        <v>0</v>
      </c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</row>
    <row r="242" spans="5:44" x14ac:dyDescent="0.25">
      <c r="E242" s="1">
        <f t="shared" si="9"/>
        <v>0</v>
      </c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  <c r="AO242" s="25"/>
      <c r="AP242" s="25"/>
      <c r="AQ242" s="25"/>
      <c r="AR242" s="25"/>
    </row>
    <row r="243" spans="5:44" x14ac:dyDescent="0.25">
      <c r="E243" s="1">
        <f t="shared" si="9"/>
        <v>0</v>
      </c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  <c r="AM243" s="25"/>
      <c r="AN243" s="25"/>
      <c r="AO243" s="25"/>
      <c r="AP243" s="25"/>
      <c r="AQ243" s="25"/>
      <c r="AR243" s="25"/>
    </row>
    <row r="244" spans="5:44" x14ac:dyDescent="0.25">
      <c r="E244" s="1">
        <f t="shared" si="9"/>
        <v>0</v>
      </c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  <c r="AO244" s="25"/>
      <c r="AP244" s="25"/>
      <c r="AQ244" s="25"/>
      <c r="AR244" s="25"/>
    </row>
    <row r="245" spans="5:44" x14ac:dyDescent="0.25">
      <c r="E245" s="1">
        <f t="shared" si="9"/>
        <v>0</v>
      </c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  <c r="AM245" s="25"/>
      <c r="AN245" s="25"/>
      <c r="AO245" s="25"/>
      <c r="AP245" s="25"/>
      <c r="AQ245" s="25"/>
      <c r="AR245" s="25"/>
    </row>
    <row r="246" spans="5:44" x14ac:dyDescent="0.25">
      <c r="E246" s="1">
        <f t="shared" si="9"/>
        <v>0</v>
      </c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5"/>
      <c r="AJ246" s="25"/>
      <c r="AK246" s="25"/>
      <c r="AL246" s="25"/>
      <c r="AM246" s="25"/>
      <c r="AN246" s="25"/>
      <c r="AO246" s="25"/>
      <c r="AP246" s="25"/>
      <c r="AQ246" s="25"/>
      <c r="AR246" s="25"/>
    </row>
    <row r="247" spans="5:44" x14ac:dyDescent="0.25">
      <c r="E247" s="1">
        <f t="shared" si="9"/>
        <v>0</v>
      </c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/>
      <c r="AN247" s="25"/>
      <c r="AO247" s="25"/>
      <c r="AP247" s="25"/>
      <c r="AQ247" s="25"/>
      <c r="AR247" s="25"/>
    </row>
    <row r="248" spans="5:44" x14ac:dyDescent="0.25">
      <c r="E248" s="1">
        <f t="shared" si="9"/>
        <v>0</v>
      </c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/>
      <c r="AJ248" s="25"/>
      <c r="AK248" s="25"/>
      <c r="AL248" s="25"/>
      <c r="AM248" s="25"/>
      <c r="AN248" s="25"/>
      <c r="AO248" s="25"/>
      <c r="AP248" s="25"/>
      <c r="AQ248" s="25"/>
      <c r="AR248" s="25"/>
    </row>
    <row r="249" spans="5:44" x14ac:dyDescent="0.25">
      <c r="E249" s="1">
        <f t="shared" si="9"/>
        <v>0</v>
      </c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  <c r="AI249" s="25"/>
      <c r="AJ249" s="25"/>
      <c r="AK249" s="25"/>
      <c r="AL249" s="25"/>
      <c r="AM249" s="25"/>
      <c r="AN249" s="25"/>
      <c r="AO249" s="25"/>
      <c r="AP249" s="25"/>
      <c r="AQ249" s="25"/>
      <c r="AR249" s="25"/>
    </row>
    <row r="250" spans="5:44" x14ac:dyDescent="0.25">
      <c r="E250" s="1">
        <f t="shared" si="9"/>
        <v>0</v>
      </c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  <c r="AI250" s="25"/>
      <c r="AJ250" s="25"/>
      <c r="AK250" s="25"/>
      <c r="AL250" s="25"/>
      <c r="AM250" s="25"/>
      <c r="AN250" s="25"/>
      <c r="AO250" s="25"/>
      <c r="AP250" s="25"/>
      <c r="AQ250" s="25"/>
      <c r="AR250" s="25"/>
    </row>
    <row r="251" spans="5:44" x14ac:dyDescent="0.25">
      <c r="E251" s="1">
        <f t="shared" si="9"/>
        <v>0</v>
      </c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  <c r="AI251" s="25"/>
      <c r="AJ251" s="25"/>
      <c r="AK251" s="25"/>
      <c r="AL251" s="25"/>
      <c r="AM251" s="25"/>
      <c r="AN251" s="25"/>
      <c r="AO251" s="25"/>
      <c r="AP251" s="25"/>
      <c r="AQ251" s="25"/>
      <c r="AR251" s="25"/>
    </row>
    <row r="252" spans="5:44" x14ac:dyDescent="0.25">
      <c r="E252" s="1">
        <f t="shared" si="9"/>
        <v>0</v>
      </c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  <c r="AN252" s="25"/>
      <c r="AO252" s="25"/>
      <c r="AP252" s="25"/>
      <c r="AQ252" s="25"/>
      <c r="AR252" s="25"/>
    </row>
    <row r="253" spans="5:44" x14ac:dyDescent="0.25">
      <c r="E253" s="1">
        <f t="shared" si="9"/>
        <v>0</v>
      </c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  <c r="AI253" s="25"/>
      <c r="AJ253" s="25"/>
      <c r="AK253" s="25"/>
      <c r="AL253" s="25"/>
      <c r="AM253" s="25"/>
      <c r="AN253" s="25"/>
      <c r="AO253" s="25"/>
      <c r="AP253" s="25"/>
      <c r="AQ253" s="25"/>
      <c r="AR253" s="25"/>
    </row>
    <row r="254" spans="5:44" x14ac:dyDescent="0.25">
      <c r="E254" s="1">
        <f t="shared" si="9"/>
        <v>0</v>
      </c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  <c r="AI254" s="25"/>
      <c r="AJ254" s="25"/>
      <c r="AK254" s="25"/>
      <c r="AL254" s="25"/>
      <c r="AM254" s="25"/>
      <c r="AN254" s="25"/>
      <c r="AO254" s="25"/>
      <c r="AP254" s="25"/>
      <c r="AQ254" s="25"/>
      <c r="AR254" s="25"/>
    </row>
    <row r="255" spans="5:44" x14ac:dyDescent="0.25">
      <c r="E255" s="1">
        <f t="shared" si="9"/>
        <v>0</v>
      </c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  <c r="AN255" s="25"/>
      <c r="AO255" s="25"/>
      <c r="AP255" s="25"/>
      <c r="AQ255" s="25"/>
      <c r="AR255" s="25"/>
    </row>
    <row r="256" spans="5:44" x14ac:dyDescent="0.25">
      <c r="E256" s="1">
        <f t="shared" si="9"/>
        <v>0</v>
      </c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  <c r="AM256" s="25"/>
      <c r="AN256" s="25"/>
      <c r="AO256" s="25"/>
      <c r="AP256" s="25"/>
      <c r="AQ256" s="25"/>
      <c r="AR256" s="25"/>
    </row>
    <row r="257" spans="2:44" x14ac:dyDescent="0.25">
      <c r="E257" s="1">
        <f t="shared" si="9"/>
        <v>0</v>
      </c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  <c r="AI257" s="25"/>
      <c r="AJ257" s="25"/>
      <c r="AK257" s="25"/>
      <c r="AL257" s="25"/>
      <c r="AM257" s="25"/>
      <c r="AN257" s="25"/>
      <c r="AO257" s="25"/>
      <c r="AP257" s="25"/>
      <c r="AQ257" s="25"/>
      <c r="AR257" s="25"/>
    </row>
    <row r="258" spans="2:44" x14ac:dyDescent="0.25">
      <c r="E258" s="1">
        <f t="shared" si="9"/>
        <v>0</v>
      </c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  <c r="AI258" s="25"/>
      <c r="AJ258" s="25"/>
      <c r="AK258" s="25"/>
      <c r="AL258" s="25"/>
      <c r="AM258" s="25"/>
      <c r="AN258" s="25"/>
      <c r="AO258" s="25"/>
      <c r="AP258" s="25"/>
      <c r="AQ258" s="25"/>
      <c r="AR258" s="25"/>
    </row>
    <row r="259" spans="2:44" x14ac:dyDescent="0.25">
      <c r="E259" s="1">
        <f t="shared" si="9"/>
        <v>0</v>
      </c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  <c r="AI259" s="25"/>
      <c r="AJ259" s="25"/>
      <c r="AK259" s="25"/>
      <c r="AL259" s="25"/>
      <c r="AM259" s="25"/>
      <c r="AN259" s="25"/>
      <c r="AO259" s="25"/>
      <c r="AP259" s="25"/>
      <c r="AQ259" s="25"/>
      <c r="AR259" s="25"/>
    </row>
    <row r="260" spans="2:44" ht="15.75" customHeight="1" x14ac:dyDescent="0.25">
      <c r="E260" s="1">
        <f t="shared" si="9"/>
        <v>0</v>
      </c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  <c r="AI260" s="25"/>
      <c r="AJ260" s="25"/>
      <c r="AK260" s="25"/>
      <c r="AL260" s="25"/>
      <c r="AM260" s="25"/>
      <c r="AN260" s="25"/>
      <c r="AO260" s="25"/>
      <c r="AP260" s="25"/>
      <c r="AQ260" s="25"/>
      <c r="AR260" s="25"/>
    </row>
    <row r="261" spans="2:44" ht="15.75" customHeight="1" x14ac:dyDescent="0.25">
      <c r="E261" s="1">
        <f t="shared" si="9"/>
        <v>0</v>
      </c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  <c r="AI261" s="25"/>
      <c r="AJ261" s="25"/>
      <c r="AK261" s="25"/>
      <c r="AL261" s="25"/>
      <c r="AM261" s="25"/>
      <c r="AN261" s="25"/>
      <c r="AO261" s="25"/>
      <c r="AP261" s="25"/>
      <c r="AQ261" s="25"/>
      <c r="AR261" s="25"/>
    </row>
    <row r="262" spans="2:44" x14ac:dyDescent="0.25">
      <c r="E262" s="1">
        <f t="shared" si="9"/>
        <v>0</v>
      </c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  <c r="AI262" s="25"/>
      <c r="AJ262" s="25"/>
      <c r="AK262" s="25"/>
      <c r="AL262" s="25"/>
      <c r="AM262" s="25"/>
      <c r="AN262" s="25"/>
      <c r="AO262" s="25"/>
      <c r="AP262" s="25"/>
      <c r="AQ262" s="25"/>
      <c r="AR262" s="25"/>
    </row>
    <row r="263" spans="2:44" x14ac:dyDescent="0.25">
      <c r="E263" s="1">
        <f t="shared" si="9"/>
        <v>0</v>
      </c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  <c r="AI263" s="25"/>
      <c r="AJ263" s="25"/>
      <c r="AK263" s="25"/>
      <c r="AL263" s="25"/>
      <c r="AM263" s="25"/>
      <c r="AN263" s="25"/>
      <c r="AO263" s="25"/>
      <c r="AP263" s="25"/>
      <c r="AQ263" s="25"/>
      <c r="AR263" s="25"/>
    </row>
    <row r="264" spans="2:44" x14ac:dyDescent="0.25"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  <c r="AO264" s="25"/>
      <c r="AP264" s="25"/>
      <c r="AQ264" s="25"/>
      <c r="AR264" s="25"/>
    </row>
    <row r="265" spans="2:44" x14ac:dyDescent="0.25">
      <c r="B265" s="3" t="s">
        <v>6</v>
      </c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  <c r="AI265" s="25"/>
      <c r="AJ265" s="25"/>
      <c r="AK265" s="25"/>
      <c r="AL265" s="25"/>
      <c r="AM265" s="25"/>
      <c r="AN265" s="25"/>
      <c r="AO265" s="25"/>
      <c r="AP265" s="25"/>
      <c r="AQ265" s="25"/>
      <c r="AR265" s="25"/>
    </row>
    <row r="266" spans="2:44" x14ac:dyDescent="0.25">
      <c r="E266" s="1">
        <f t="shared" ref="E266:E300" si="10">SUM(F266:AR266)</f>
        <v>0</v>
      </c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25"/>
      <c r="AI266" s="25"/>
      <c r="AJ266" s="25"/>
      <c r="AK266" s="25"/>
      <c r="AL266" s="25"/>
      <c r="AM266" s="25"/>
      <c r="AN266" s="25"/>
      <c r="AO266" s="25"/>
      <c r="AP266" s="25"/>
      <c r="AQ266" s="25"/>
      <c r="AR266" s="25"/>
    </row>
    <row r="267" spans="2:44" x14ac:dyDescent="0.25">
      <c r="E267" s="1">
        <f t="shared" si="10"/>
        <v>0</v>
      </c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  <c r="AI267" s="25"/>
      <c r="AJ267" s="25"/>
      <c r="AK267" s="25"/>
      <c r="AL267" s="25"/>
      <c r="AM267" s="25"/>
      <c r="AN267" s="25"/>
      <c r="AO267" s="25"/>
      <c r="AP267" s="25"/>
      <c r="AQ267" s="25"/>
      <c r="AR267" s="25"/>
    </row>
    <row r="268" spans="2:44" x14ac:dyDescent="0.25">
      <c r="E268" s="1">
        <f t="shared" si="10"/>
        <v>0</v>
      </c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25"/>
      <c r="AI268" s="25"/>
      <c r="AJ268" s="25"/>
      <c r="AK268" s="25"/>
      <c r="AL268" s="25"/>
      <c r="AM268" s="25"/>
      <c r="AN268" s="25"/>
      <c r="AO268" s="25"/>
      <c r="AP268" s="25"/>
      <c r="AQ268" s="25"/>
      <c r="AR268" s="25"/>
    </row>
    <row r="269" spans="2:44" x14ac:dyDescent="0.25">
      <c r="E269" s="1">
        <f t="shared" si="10"/>
        <v>0</v>
      </c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  <c r="AI269" s="25"/>
      <c r="AJ269" s="25"/>
      <c r="AK269" s="25"/>
      <c r="AL269" s="25"/>
      <c r="AM269" s="25"/>
      <c r="AN269" s="25"/>
      <c r="AO269" s="25"/>
      <c r="AP269" s="25"/>
      <c r="AQ269" s="25"/>
      <c r="AR269" s="25"/>
    </row>
    <row r="270" spans="2:44" x14ac:dyDescent="0.25">
      <c r="E270" s="1">
        <f t="shared" si="10"/>
        <v>0</v>
      </c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25"/>
      <c r="AI270" s="25"/>
      <c r="AJ270" s="25"/>
      <c r="AK270" s="25"/>
      <c r="AL270" s="25"/>
      <c r="AM270" s="25"/>
      <c r="AN270" s="25"/>
      <c r="AO270" s="25"/>
      <c r="AP270" s="25"/>
      <c r="AQ270" s="25"/>
      <c r="AR270" s="25"/>
    </row>
    <row r="271" spans="2:44" x14ac:dyDescent="0.25">
      <c r="E271" s="1">
        <f t="shared" si="10"/>
        <v>0</v>
      </c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  <c r="AI271" s="25"/>
      <c r="AJ271" s="25"/>
      <c r="AK271" s="25"/>
      <c r="AL271" s="25"/>
      <c r="AM271" s="25"/>
      <c r="AN271" s="25"/>
      <c r="AO271" s="25"/>
      <c r="AP271" s="25"/>
      <c r="AQ271" s="25"/>
      <c r="AR271" s="25"/>
    </row>
    <row r="272" spans="2:44" x14ac:dyDescent="0.25">
      <c r="E272" s="1">
        <f t="shared" si="10"/>
        <v>0</v>
      </c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  <c r="AI272" s="25"/>
      <c r="AJ272" s="25"/>
      <c r="AK272" s="25"/>
      <c r="AL272" s="25"/>
      <c r="AM272" s="25"/>
      <c r="AN272" s="25"/>
      <c r="AO272" s="25"/>
      <c r="AP272" s="25"/>
      <c r="AQ272" s="25"/>
      <c r="AR272" s="25"/>
    </row>
    <row r="273" spans="5:44" x14ac:dyDescent="0.25">
      <c r="E273" s="1">
        <f t="shared" si="10"/>
        <v>0</v>
      </c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  <c r="AI273" s="25"/>
      <c r="AJ273" s="25"/>
      <c r="AK273" s="25"/>
      <c r="AL273" s="25"/>
      <c r="AM273" s="25"/>
      <c r="AN273" s="25"/>
      <c r="AO273" s="25"/>
      <c r="AP273" s="25"/>
      <c r="AQ273" s="25"/>
      <c r="AR273" s="25"/>
    </row>
    <row r="274" spans="5:44" x14ac:dyDescent="0.25">
      <c r="E274" s="1">
        <f t="shared" si="10"/>
        <v>0</v>
      </c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  <c r="AI274" s="25"/>
      <c r="AJ274" s="25"/>
      <c r="AK274" s="25"/>
      <c r="AL274" s="25"/>
      <c r="AM274" s="25"/>
      <c r="AN274" s="25"/>
      <c r="AO274" s="25"/>
      <c r="AP274" s="25"/>
      <c r="AQ274" s="25"/>
      <c r="AR274" s="25"/>
    </row>
    <row r="275" spans="5:44" x14ac:dyDescent="0.25">
      <c r="E275" s="1">
        <f t="shared" si="10"/>
        <v>0</v>
      </c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  <c r="AI275" s="25"/>
      <c r="AJ275" s="25"/>
      <c r="AK275" s="25"/>
      <c r="AL275" s="25"/>
      <c r="AM275" s="25"/>
      <c r="AN275" s="25"/>
      <c r="AO275" s="25"/>
      <c r="AP275" s="25"/>
      <c r="AQ275" s="25"/>
      <c r="AR275" s="25"/>
    </row>
    <row r="276" spans="5:44" x14ac:dyDescent="0.25">
      <c r="E276" s="1">
        <f t="shared" si="10"/>
        <v>0</v>
      </c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5"/>
      <c r="AJ276" s="25"/>
      <c r="AK276" s="25"/>
      <c r="AL276" s="25"/>
      <c r="AM276" s="25"/>
      <c r="AN276" s="25"/>
      <c r="AO276" s="25"/>
      <c r="AP276" s="25"/>
      <c r="AQ276" s="25"/>
      <c r="AR276" s="25"/>
    </row>
    <row r="277" spans="5:44" x14ac:dyDescent="0.25">
      <c r="E277" s="1">
        <f t="shared" si="10"/>
        <v>0</v>
      </c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  <c r="AI277" s="25"/>
      <c r="AJ277" s="25"/>
      <c r="AK277" s="25"/>
      <c r="AL277" s="25"/>
      <c r="AM277" s="25"/>
      <c r="AN277" s="25"/>
      <c r="AO277" s="25"/>
      <c r="AP277" s="25"/>
      <c r="AQ277" s="25"/>
      <c r="AR277" s="25"/>
    </row>
    <row r="278" spans="5:44" x14ac:dyDescent="0.25">
      <c r="E278" s="1">
        <f t="shared" si="10"/>
        <v>0</v>
      </c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25"/>
      <c r="AI278" s="25"/>
      <c r="AJ278" s="25"/>
      <c r="AK278" s="25"/>
      <c r="AL278" s="25"/>
      <c r="AM278" s="25"/>
      <c r="AN278" s="25"/>
      <c r="AO278" s="25"/>
      <c r="AP278" s="25"/>
      <c r="AQ278" s="25"/>
      <c r="AR278" s="25"/>
    </row>
    <row r="279" spans="5:44" x14ac:dyDescent="0.25">
      <c r="E279" s="1">
        <f t="shared" si="10"/>
        <v>0</v>
      </c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25"/>
      <c r="AI279" s="25"/>
      <c r="AJ279" s="25"/>
      <c r="AK279" s="25"/>
      <c r="AL279" s="25"/>
      <c r="AM279" s="25"/>
      <c r="AN279" s="25"/>
      <c r="AO279" s="25"/>
      <c r="AP279" s="25"/>
      <c r="AQ279" s="25"/>
      <c r="AR279" s="25"/>
    </row>
    <row r="280" spans="5:44" x14ac:dyDescent="0.25">
      <c r="E280" s="1">
        <f t="shared" si="10"/>
        <v>0</v>
      </c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  <c r="AI280" s="25"/>
      <c r="AJ280" s="25"/>
      <c r="AK280" s="25"/>
      <c r="AL280" s="25"/>
      <c r="AM280" s="25"/>
      <c r="AN280" s="25"/>
      <c r="AO280" s="25"/>
      <c r="AP280" s="25"/>
      <c r="AQ280" s="25"/>
      <c r="AR280" s="25"/>
    </row>
    <row r="281" spans="5:44" ht="14.25" customHeight="1" x14ac:dyDescent="0.25">
      <c r="E281" s="1">
        <f t="shared" si="10"/>
        <v>0</v>
      </c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25"/>
      <c r="AI281" s="25"/>
      <c r="AJ281" s="25"/>
      <c r="AK281" s="25"/>
      <c r="AL281" s="25"/>
      <c r="AM281" s="25"/>
      <c r="AN281" s="25"/>
      <c r="AO281" s="25"/>
      <c r="AP281" s="25"/>
      <c r="AQ281" s="25"/>
      <c r="AR281" s="25"/>
    </row>
    <row r="282" spans="5:44" x14ac:dyDescent="0.25">
      <c r="E282" s="1">
        <f t="shared" si="10"/>
        <v>0</v>
      </c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/>
      <c r="AH282" s="25"/>
      <c r="AI282" s="25"/>
      <c r="AJ282" s="25"/>
      <c r="AK282" s="25"/>
      <c r="AL282" s="25"/>
      <c r="AM282" s="25"/>
      <c r="AN282" s="25"/>
      <c r="AO282" s="25"/>
      <c r="AP282" s="25"/>
      <c r="AQ282" s="25"/>
      <c r="AR282" s="25"/>
    </row>
    <row r="283" spans="5:44" x14ac:dyDescent="0.25">
      <c r="E283" s="1">
        <f t="shared" si="10"/>
        <v>0</v>
      </c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25"/>
      <c r="AI283" s="25"/>
      <c r="AJ283" s="25"/>
      <c r="AK283" s="25"/>
      <c r="AL283" s="25"/>
      <c r="AM283" s="25"/>
      <c r="AN283" s="25"/>
      <c r="AO283" s="25"/>
      <c r="AP283" s="25"/>
      <c r="AQ283" s="25"/>
      <c r="AR283" s="25"/>
    </row>
    <row r="284" spans="5:44" x14ac:dyDescent="0.25">
      <c r="E284" s="1">
        <f t="shared" si="10"/>
        <v>0</v>
      </c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25"/>
      <c r="AI284" s="25"/>
      <c r="AJ284" s="25"/>
      <c r="AK284" s="25"/>
      <c r="AL284" s="25"/>
      <c r="AM284" s="25"/>
      <c r="AN284" s="25"/>
      <c r="AO284" s="25"/>
      <c r="AP284" s="25"/>
      <c r="AQ284" s="25"/>
      <c r="AR284" s="25"/>
    </row>
    <row r="285" spans="5:44" x14ac:dyDescent="0.25">
      <c r="E285" s="1">
        <f t="shared" si="10"/>
        <v>0</v>
      </c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  <c r="AH285" s="25"/>
      <c r="AI285" s="25"/>
      <c r="AJ285" s="25"/>
      <c r="AK285" s="25"/>
      <c r="AL285" s="25"/>
      <c r="AM285" s="25"/>
      <c r="AN285" s="25"/>
      <c r="AO285" s="25"/>
      <c r="AP285" s="25"/>
      <c r="AQ285" s="25"/>
      <c r="AR285" s="25"/>
    </row>
    <row r="286" spans="5:44" x14ac:dyDescent="0.25">
      <c r="E286" s="1">
        <f t="shared" si="10"/>
        <v>0</v>
      </c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/>
      <c r="AH286" s="25"/>
      <c r="AI286" s="25"/>
      <c r="AJ286" s="25"/>
      <c r="AK286" s="25"/>
      <c r="AL286" s="25"/>
      <c r="AM286" s="25"/>
      <c r="AN286" s="25"/>
      <c r="AO286" s="25"/>
      <c r="AP286" s="25"/>
      <c r="AQ286" s="25"/>
      <c r="AR286" s="25"/>
    </row>
    <row r="287" spans="5:44" x14ac:dyDescent="0.25">
      <c r="E287" s="1">
        <f t="shared" si="10"/>
        <v>0</v>
      </c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25"/>
      <c r="AI287" s="25"/>
      <c r="AJ287" s="25"/>
      <c r="AK287" s="25"/>
      <c r="AL287" s="25"/>
      <c r="AM287" s="25"/>
      <c r="AN287" s="25"/>
      <c r="AO287" s="25"/>
      <c r="AP287" s="25"/>
      <c r="AQ287" s="25"/>
      <c r="AR287" s="25"/>
    </row>
    <row r="288" spans="5:44" x14ac:dyDescent="0.25">
      <c r="E288" s="1">
        <f t="shared" si="10"/>
        <v>0</v>
      </c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  <c r="AI288" s="25"/>
      <c r="AJ288" s="25"/>
      <c r="AK288" s="25"/>
      <c r="AL288" s="25"/>
      <c r="AM288" s="25"/>
      <c r="AN288" s="25"/>
      <c r="AO288" s="25"/>
      <c r="AP288" s="25"/>
      <c r="AQ288" s="25"/>
      <c r="AR288" s="25"/>
    </row>
    <row r="289" spans="2:44" x14ac:dyDescent="0.25">
      <c r="E289" s="1">
        <f t="shared" si="10"/>
        <v>0</v>
      </c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25"/>
      <c r="AI289" s="25"/>
      <c r="AJ289" s="25"/>
      <c r="AK289" s="25"/>
      <c r="AL289" s="25"/>
      <c r="AM289" s="25"/>
      <c r="AN289" s="25"/>
      <c r="AO289" s="25"/>
      <c r="AP289" s="25"/>
      <c r="AQ289" s="25"/>
      <c r="AR289" s="25"/>
    </row>
    <row r="290" spans="2:44" x14ac:dyDescent="0.25">
      <c r="E290" s="1">
        <f t="shared" si="10"/>
        <v>0</v>
      </c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25"/>
      <c r="AI290" s="25"/>
      <c r="AJ290" s="25"/>
      <c r="AK290" s="25"/>
      <c r="AL290" s="25"/>
      <c r="AM290" s="25"/>
      <c r="AN290" s="25"/>
      <c r="AO290" s="25"/>
      <c r="AP290" s="25"/>
      <c r="AQ290" s="25"/>
      <c r="AR290" s="25"/>
    </row>
    <row r="291" spans="2:44" x14ac:dyDescent="0.25">
      <c r="E291" s="1">
        <f t="shared" si="10"/>
        <v>0</v>
      </c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  <c r="AI291" s="25"/>
      <c r="AJ291" s="25"/>
      <c r="AK291" s="25"/>
      <c r="AL291" s="25"/>
      <c r="AM291" s="25"/>
      <c r="AN291" s="25"/>
      <c r="AO291" s="25"/>
      <c r="AP291" s="25"/>
      <c r="AQ291" s="25"/>
      <c r="AR291" s="25"/>
    </row>
    <row r="292" spans="2:44" x14ac:dyDescent="0.25">
      <c r="E292" s="1">
        <f t="shared" si="10"/>
        <v>0</v>
      </c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  <c r="AH292" s="25"/>
      <c r="AI292" s="25"/>
      <c r="AJ292" s="25"/>
      <c r="AK292" s="25"/>
      <c r="AL292" s="25"/>
      <c r="AM292" s="25"/>
      <c r="AN292" s="25"/>
      <c r="AO292" s="25"/>
      <c r="AP292" s="25"/>
      <c r="AQ292" s="25"/>
      <c r="AR292" s="25"/>
    </row>
    <row r="293" spans="2:44" x14ac:dyDescent="0.25">
      <c r="E293" s="1">
        <f t="shared" si="10"/>
        <v>0</v>
      </c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25"/>
      <c r="AI293" s="25"/>
      <c r="AJ293" s="25"/>
      <c r="AK293" s="25"/>
      <c r="AL293" s="25"/>
      <c r="AM293" s="25"/>
      <c r="AN293" s="25"/>
      <c r="AO293" s="25"/>
      <c r="AP293" s="25"/>
      <c r="AQ293" s="25"/>
      <c r="AR293" s="25"/>
    </row>
    <row r="294" spans="2:44" x14ac:dyDescent="0.25">
      <c r="E294" s="1">
        <f t="shared" si="10"/>
        <v>0</v>
      </c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  <c r="AI294" s="25"/>
      <c r="AJ294" s="25"/>
      <c r="AK294" s="25"/>
      <c r="AL294" s="25"/>
      <c r="AM294" s="25"/>
      <c r="AN294" s="25"/>
      <c r="AO294" s="25"/>
      <c r="AP294" s="25"/>
      <c r="AQ294" s="25"/>
      <c r="AR294" s="25"/>
    </row>
    <row r="295" spans="2:44" x14ac:dyDescent="0.25">
      <c r="E295" s="1">
        <f t="shared" si="10"/>
        <v>0</v>
      </c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  <c r="AI295" s="25"/>
      <c r="AJ295" s="25"/>
      <c r="AK295" s="25"/>
      <c r="AL295" s="25"/>
      <c r="AM295" s="25"/>
      <c r="AN295" s="25"/>
      <c r="AO295" s="25"/>
      <c r="AP295" s="25"/>
      <c r="AQ295" s="25"/>
      <c r="AR295" s="25"/>
    </row>
    <row r="296" spans="2:44" x14ac:dyDescent="0.25">
      <c r="E296" s="1">
        <f t="shared" si="10"/>
        <v>0</v>
      </c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  <c r="AI296" s="25"/>
      <c r="AJ296" s="25"/>
      <c r="AK296" s="25"/>
      <c r="AL296" s="25"/>
      <c r="AM296" s="25"/>
      <c r="AN296" s="25"/>
      <c r="AO296" s="25"/>
      <c r="AP296" s="25"/>
      <c r="AQ296" s="25"/>
      <c r="AR296" s="25"/>
    </row>
    <row r="297" spans="2:44" x14ac:dyDescent="0.25">
      <c r="E297" s="1">
        <f t="shared" si="10"/>
        <v>0</v>
      </c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25"/>
      <c r="AI297" s="25"/>
      <c r="AJ297" s="25"/>
      <c r="AK297" s="25"/>
      <c r="AL297" s="25"/>
      <c r="AM297" s="25"/>
      <c r="AN297" s="25"/>
      <c r="AO297" s="25"/>
      <c r="AP297" s="25"/>
      <c r="AQ297" s="25"/>
      <c r="AR297" s="25"/>
    </row>
    <row r="298" spans="2:44" x14ac:dyDescent="0.25">
      <c r="E298" s="1">
        <f t="shared" si="10"/>
        <v>0</v>
      </c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/>
      <c r="AH298" s="25"/>
      <c r="AI298" s="25"/>
      <c r="AJ298" s="25"/>
      <c r="AK298" s="25"/>
      <c r="AL298" s="25"/>
      <c r="AM298" s="25"/>
      <c r="AN298" s="25"/>
      <c r="AO298" s="25"/>
      <c r="AP298" s="25"/>
      <c r="AQ298" s="25"/>
      <c r="AR298" s="25"/>
    </row>
    <row r="299" spans="2:44" x14ac:dyDescent="0.25">
      <c r="E299" s="1">
        <f t="shared" si="10"/>
        <v>0</v>
      </c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/>
      <c r="AH299" s="25"/>
      <c r="AI299" s="25"/>
      <c r="AJ299" s="25"/>
      <c r="AK299" s="25"/>
      <c r="AL299" s="25"/>
      <c r="AM299" s="25"/>
      <c r="AN299" s="25"/>
      <c r="AO299" s="25"/>
      <c r="AP299" s="25"/>
      <c r="AQ299" s="25"/>
      <c r="AR299" s="25"/>
    </row>
    <row r="300" spans="2:44" x14ac:dyDescent="0.25">
      <c r="E300" s="1">
        <f t="shared" si="10"/>
        <v>0</v>
      </c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/>
      <c r="AH300" s="25"/>
      <c r="AI300" s="25"/>
      <c r="AJ300" s="25"/>
      <c r="AK300" s="25"/>
      <c r="AL300" s="25"/>
      <c r="AM300" s="25"/>
      <c r="AN300" s="25"/>
      <c r="AO300" s="25"/>
      <c r="AP300" s="25"/>
      <c r="AQ300" s="25"/>
      <c r="AR300" s="25"/>
    </row>
    <row r="301" spans="2:44" x14ac:dyDescent="0.25"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/>
      <c r="AH301" s="25"/>
      <c r="AI301" s="25"/>
      <c r="AJ301" s="25"/>
      <c r="AK301" s="25"/>
      <c r="AL301" s="25"/>
      <c r="AM301" s="25"/>
      <c r="AN301" s="25"/>
      <c r="AO301" s="25"/>
      <c r="AP301" s="25"/>
      <c r="AQ301" s="25"/>
      <c r="AR301" s="25"/>
    </row>
    <row r="302" spans="2:44" x14ac:dyDescent="0.25">
      <c r="B302" s="3" t="s">
        <v>8</v>
      </c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/>
      <c r="AH302" s="25"/>
      <c r="AI302" s="25"/>
      <c r="AJ302" s="25"/>
      <c r="AK302" s="25"/>
      <c r="AL302" s="25"/>
      <c r="AM302" s="25"/>
      <c r="AN302" s="25"/>
      <c r="AO302" s="25"/>
      <c r="AP302" s="25"/>
      <c r="AQ302" s="25"/>
      <c r="AR302" s="25"/>
    </row>
    <row r="303" spans="2:44" x14ac:dyDescent="0.25">
      <c r="E303" s="1">
        <f t="shared" ref="E303:E330" si="11">SUM(F303:AR303)</f>
        <v>0</v>
      </c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/>
      <c r="AH303" s="25"/>
      <c r="AI303" s="25"/>
      <c r="AJ303" s="25"/>
      <c r="AK303" s="25"/>
      <c r="AL303" s="25"/>
      <c r="AM303" s="25"/>
      <c r="AN303" s="25"/>
      <c r="AO303" s="25"/>
      <c r="AP303" s="25"/>
      <c r="AQ303" s="25"/>
      <c r="AR303" s="25"/>
    </row>
    <row r="304" spans="2:44" x14ac:dyDescent="0.25">
      <c r="E304" s="1">
        <f t="shared" si="11"/>
        <v>0</v>
      </c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/>
      <c r="AH304" s="25"/>
      <c r="AI304" s="25"/>
      <c r="AJ304" s="25"/>
      <c r="AK304" s="25"/>
      <c r="AL304" s="25"/>
      <c r="AM304" s="25"/>
      <c r="AN304" s="25"/>
      <c r="AO304" s="25"/>
      <c r="AP304" s="25"/>
      <c r="AQ304" s="25"/>
      <c r="AR304" s="25"/>
    </row>
    <row r="305" spans="5:44" x14ac:dyDescent="0.25">
      <c r="E305" s="1">
        <f t="shared" si="11"/>
        <v>0</v>
      </c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/>
      <c r="AH305" s="25"/>
      <c r="AI305" s="25"/>
      <c r="AJ305" s="25"/>
      <c r="AK305" s="25"/>
      <c r="AL305" s="25"/>
      <c r="AM305" s="25"/>
      <c r="AN305" s="25"/>
      <c r="AO305" s="25"/>
      <c r="AP305" s="25"/>
      <c r="AQ305" s="25"/>
      <c r="AR305" s="25"/>
    </row>
    <row r="306" spans="5:44" x14ac:dyDescent="0.25">
      <c r="E306" s="1">
        <f t="shared" si="11"/>
        <v>0</v>
      </c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/>
      <c r="AH306" s="25"/>
      <c r="AI306" s="25"/>
      <c r="AJ306" s="25"/>
      <c r="AK306" s="25"/>
      <c r="AL306" s="25"/>
      <c r="AM306" s="25"/>
      <c r="AN306" s="25"/>
      <c r="AO306" s="25"/>
      <c r="AP306" s="25"/>
      <c r="AQ306" s="25"/>
      <c r="AR306" s="25"/>
    </row>
    <row r="307" spans="5:44" x14ac:dyDescent="0.25">
      <c r="E307" s="1">
        <f t="shared" si="11"/>
        <v>0</v>
      </c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/>
      <c r="AH307" s="25"/>
      <c r="AI307" s="25"/>
      <c r="AJ307" s="25"/>
      <c r="AK307" s="25"/>
      <c r="AL307" s="25"/>
      <c r="AM307" s="25"/>
      <c r="AN307" s="25"/>
      <c r="AO307" s="25"/>
      <c r="AP307" s="25"/>
      <c r="AQ307" s="25"/>
      <c r="AR307" s="25"/>
    </row>
    <row r="308" spans="5:44" x14ac:dyDescent="0.25">
      <c r="E308" s="1">
        <f t="shared" si="11"/>
        <v>0</v>
      </c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/>
      <c r="AH308" s="25"/>
      <c r="AI308" s="25"/>
      <c r="AJ308" s="25"/>
      <c r="AK308" s="25"/>
      <c r="AL308" s="25"/>
      <c r="AM308" s="25"/>
      <c r="AN308" s="25"/>
      <c r="AO308" s="25"/>
      <c r="AP308" s="25"/>
      <c r="AQ308" s="25"/>
      <c r="AR308" s="25"/>
    </row>
    <row r="309" spans="5:44" x14ac:dyDescent="0.25">
      <c r="E309" s="1">
        <f t="shared" si="11"/>
        <v>0</v>
      </c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/>
      <c r="AH309" s="25"/>
      <c r="AI309" s="25"/>
      <c r="AJ309" s="25"/>
      <c r="AK309" s="25"/>
      <c r="AL309" s="25"/>
      <c r="AM309" s="25"/>
      <c r="AN309" s="25"/>
      <c r="AO309" s="25"/>
      <c r="AP309" s="25"/>
      <c r="AQ309" s="25"/>
      <c r="AR309" s="25"/>
    </row>
    <row r="310" spans="5:44" x14ac:dyDescent="0.25">
      <c r="E310" s="1">
        <f t="shared" si="11"/>
        <v>0</v>
      </c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/>
      <c r="AH310" s="25"/>
      <c r="AI310" s="25"/>
      <c r="AJ310" s="25"/>
      <c r="AK310" s="25"/>
      <c r="AL310" s="25"/>
      <c r="AM310" s="25"/>
      <c r="AN310" s="25"/>
      <c r="AO310" s="25"/>
      <c r="AP310" s="25"/>
      <c r="AQ310" s="25"/>
      <c r="AR310" s="25"/>
    </row>
    <row r="311" spans="5:44" x14ac:dyDescent="0.25">
      <c r="E311" s="1">
        <f t="shared" si="11"/>
        <v>0</v>
      </c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/>
      <c r="AH311" s="25"/>
      <c r="AI311" s="25"/>
      <c r="AJ311" s="25"/>
      <c r="AK311" s="25"/>
      <c r="AL311" s="25"/>
      <c r="AM311" s="25"/>
      <c r="AN311" s="25"/>
      <c r="AO311" s="25"/>
      <c r="AP311" s="25"/>
      <c r="AQ311" s="25"/>
      <c r="AR311" s="25"/>
    </row>
    <row r="312" spans="5:44" x14ac:dyDescent="0.25">
      <c r="E312" s="1">
        <f t="shared" si="11"/>
        <v>0</v>
      </c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/>
      <c r="AH312" s="25"/>
      <c r="AI312" s="25"/>
      <c r="AJ312" s="25"/>
      <c r="AK312" s="25"/>
      <c r="AL312" s="25"/>
      <c r="AM312" s="25"/>
      <c r="AN312" s="25"/>
      <c r="AO312" s="25"/>
      <c r="AP312" s="25"/>
      <c r="AQ312" s="25"/>
      <c r="AR312" s="25"/>
    </row>
    <row r="313" spans="5:44" x14ac:dyDescent="0.25">
      <c r="E313" s="1">
        <f t="shared" si="11"/>
        <v>0</v>
      </c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/>
      <c r="AH313" s="25"/>
      <c r="AI313" s="25"/>
      <c r="AJ313" s="25"/>
      <c r="AK313" s="25"/>
      <c r="AL313" s="25"/>
      <c r="AM313" s="25"/>
      <c r="AN313" s="25"/>
      <c r="AO313" s="25"/>
      <c r="AP313" s="25"/>
      <c r="AQ313" s="25"/>
      <c r="AR313" s="25"/>
    </row>
    <row r="314" spans="5:44" x14ac:dyDescent="0.25">
      <c r="E314" s="1">
        <f t="shared" si="11"/>
        <v>0</v>
      </c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/>
      <c r="AH314" s="25"/>
      <c r="AI314" s="25"/>
      <c r="AJ314" s="25"/>
      <c r="AK314" s="25"/>
      <c r="AL314" s="25"/>
      <c r="AM314" s="25"/>
      <c r="AN314" s="25"/>
      <c r="AO314" s="25"/>
      <c r="AP314" s="25"/>
      <c r="AQ314" s="25"/>
      <c r="AR314" s="25"/>
    </row>
    <row r="315" spans="5:44" x14ac:dyDescent="0.25">
      <c r="E315" s="1">
        <f t="shared" si="11"/>
        <v>0</v>
      </c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/>
      <c r="AH315" s="25"/>
      <c r="AI315" s="25"/>
      <c r="AJ315" s="25"/>
      <c r="AK315" s="25"/>
      <c r="AL315" s="25"/>
      <c r="AM315" s="25"/>
      <c r="AN315" s="25"/>
      <c r="AO315" s="25"/>
      <c r="AP315" s="25"/>
      <c r="AQ315" s="25"/>
      <c r="AR315" s="25"/>
    </row>
    <row r="316" spans="5:44" x14ac:dyDescent="0.25">
      <c r="E316" s="1">
        <f t="shared" si="11"/>
        <v>0</v>
      </c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/>
      <c r="AH316" s="25"/>
      <c r="AI316" s="25"/>
      <c r="AJ316" s="25"/>
      <c r="AK316" s="25"/>
      <c r="AL316" s="25"/>
      <c r="AM316" s="25"/>
      <c r="AN316" s="25"/>
      <c r="AO316" s="25"/>
      <c r="AP316" s="25"/>
      <c r="AQ316" s="25"/>
      <c r="AR316" s="25"/>
    </row>
    <row r="317" spans="5:44" x14ac:dyDescent="0.25">
      <c r="E317" s="1">
        <f t="shared" si="11"/>
        <v>0</v>
      </c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/>
      <c r="AH317" s="25"/>
      <c r="AI317" s="25"/>
      <c r="AJ317" s="25"/>
      <c r="AK317" s="25"/>
      <c r="AL317" s="25"/>
      <c r="AM317" s="25"/>
      <c r="AN317" s="25"/>
      <c r="AO317" s="25"/>
      <c r="AP317" s="25"/>
      <c r="AQ317" s="25"/>
      <c r="AR317" s="25"/>
    </row>
    <row r="318" spans="5:44" x14ac:dyDescent="0.25">
      <c r="E318" s="1">
        <f t="shared" si="11"/>
        <v>0</v>
      </c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/>
      <c r="AH318" s="25"/>
      <c r="AI318" s="25"/>
      <c r="AJ318" s="25"/>
      <c r="AK318" s="25"/>
      <c r="AL318" s="25"/>
      <c r="AM318" s="25"/>
      <c r="AN318" s="25"/>
      <c r="AO318" s="25"/>
      <c r="AP318" s="25"/>
      <c r="AQ318" s="25"/>
      <c r="AR318" s="25"/>
    </row>
    <row r="319" spans="5:44" x14ac:dyDescent="0.25">
      <c r="E319" s="1">
        <f t="shared" si="11"/>
        <v>0</v>
      </c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/>
      <c r="AH319" s="25"/>
      <c r="AI319" s="25"/>
      <c r="AJ319" s="25"/>
      <c r="AK319" s="25"/>
      <c r="AL319" s="25"/>
      <c r="AM319" s="25"/>
      <c r="AN319" s="25"/>
      <c r="AO319" s="25"/>
      <c r="AP319" s="25"/>
      <c r="AQ319" s="25"/>
      <c r="AR319" s="25"/>
    </row>
    <row r="320" spans="5:44" x14ac:dyDescent="0.25">
      <c r="E320" s="1">
        <f t="shared" si="11"/>
        <v>0</v>
      </c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/>
      <c r="AH320" s="25"/>
      <c r="AI320" s="25"/>
      <c r="AJ320" s="25"/>
      <c r="AK320" s="25"/>
      <c r="AL320" s="25"/>
      <c r="AM320" s="25"/>
      <c r="AN320" s="25"/>
      <c r="AO320" s="25"/>
      <c r="AP320" s="25"/>
      <c r="AQ320" s="25"/>
      <c r="AR320" s="25"/>
    </row>
    <row r="321" spans="2:44" x14ac:dyDescent="0.25">
      <c r="E321" s="1">
        <f t="shared" si="11"/>
        <v>0</v>
      </c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/>
      <c r="AH321" s="25"/>
      <c r="AI321" s="25"/>
      <c r="AJ321" s="25"/>
      <c r="AK321" s="25"/>
      <c r="AL321" s="25"/>
      <c r="AM321" s="25"/>
      <c r="AN321" s="25"/>
      <c r="AO321" s="25"/>
      <c r="AP321" s="25"/>
      <c r="AQ321" s="25"/>
      <c r="AR321" s="25"/>
    </row>
    <row r="322" spans="2:44" x14ac:dyDescent="0.25">
      <c r="E322" s="1">
        <f t="shared" si="11"/>
        <v>0</v>
      </c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/>
      <c r="AH322" s="25"/>
      <c r="AI322" s="25"/>
      <c r="AJ322" s="25"/>
      <c r="AK322" s="25"/>
      <c r="AL322" s="25"/>
      <c r="AM322" s="25"/>
      <c r="AN322" s="25"/>
      <c r="AO322" s="25"/>
      <c r="AP322" s="25"/>
      <c r="AQ322" s="25"/>
      <c r="AR322" s="25"/>
    </row>
    <row r="323" spans="2:44" x14ac:dyDescent="0.25">
      <c r="E323" s="1">
        <f t="shared" si="11"/>
        <v>0</v>
      </c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/>
      <c r="AH323" s="25"/>
      <c r="AI323" s="25"/>
      <c r="AJ323" s="25"/>
      <c r="AK323" s="25"/>
      <c r="AL323" s="25"/>
      <c r="AM323" s="25"/>
      <c r="AN323" s="25"/>
      <c r="AO323" s="25"/>
      <c r="AP323" s="25"/>
      <c r="AQ323" s="25"/>
      <c r="AR323" s="25"/>
    </row>
    <row r="324" spans="2:44" x14ac:dyDescent="0.25">
      <c r="E324" s="1">
        <f t="shared" si="11"/>
        <v>0</v>
      </c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/>
      <c r="AH324" s="25"/>
      <c r="AI324" s="25"/>
      <c r="AJ324" s="25"/>
      <c r="AK324" s="25"/>
      <c r="AL324" s="25"/>
      <c r="AM324" s="25"/>
      <c r="AN324" s="25"/>
      <c r="AO324" s="25"/>
      <c r="AP324" s="25"/>
      <c r="AQ324" s="25"/>
      <c r="AR324" s="25"/>
    </row>
    <row r="325" spans="2:44" x14ac:dyDescent="0.25">
      <c r="E325" s="1">
        <f t="shared" si="11"/>
        <v>0</v>
      </c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/>
      <c r="AH325" s="25"/>
      <c r="AI325" s="25"/>
      <c r="AJ325" s="25"/>
      <c r="AK325" s="25"/>
      <c r="AL325" s="25"/>
      <c r="AM325" s="25"/>
      <c r="AN325" s="25"/>
      <c r="AO325" s="25"/>
      <c r="AP325" s="25"/>
      <c r="AQ325" s="25"/>
      <c r="AR325" s="25"/>
    </row>
    <row r="326" spans="2:44" x14ac:dyDescent="0.25">
      <c r="E326" s="1">
        <f t="shared" si="11"/>
        <v>0</v>
      </c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/>
      <c r="AH326" s="25"/>
      <c r="AI326" s="25"/>
      <c r="AJ326" s="25"/>
      <c r="AK326" s="25"/>
      <c r="AL326" s="25"/>
      <c r="AM326" s="25"/>
      <c r="AN326" s="25"/>
      <c r="AO326" s="25"/>
      <c r="AP326" s="25"/>
      <c r="AQ326" s="25"/>
      <c r="AR326" s="25"/>
    </row>
    <row r="327" spans="2:44" x14ac:dyDescent="0.25">
      <c r="E327" s="1">
        <f t="shared" si="11"/>
        <v>0</v>
      </c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/>
      <c r="AH327" s="25"/>
      <c r="AI327" s="25"/>
      <c r="AJ327" s="25"/>
      <c r="AK327" s="25"/>
      <c r="AL327" s="25"/>
      <c r="AM327" s="25"/>
      <c r="AN327" s="25"/>
      <c r="AO327" s="25"/>
      <c r="AP327" s="25"/>
      <c r="AQ327" s="25"/>
      <c r="AR327" s="25"/>
    </row>
    <row r="328" spans="2:44" x14ac:dyDescent="0.25">
      <c r="E328" s="1">
        <f t="shared" si="11"/>
        <v>0</v>
      </c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/>
      <c r="AH328" s="25"/>
      <c r="AI328" s="25"/>
      <c r="AJ328" s="25"/>
      <c r="AK328" s="25"/>
      <c r="AL328" s="25"/>
      <c r="AM328" s="25"/>
      <c r="AN328" s="25"/>
      <c r="AO328" s="25"/>
      <c r="AP328" s="25"/>
      <c r="AQ328" s="25"/>
      <c r="AR328" s="25"/>
    </row>
    <row r="329" spans="2:44" x14ac:dyDescent="0.25">
      <c r="E329" s="1">
        <f t="shared" si="11"/>
        <v>0</v>
      </c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/>
      <c r="AH329" s="25"/>
      <c r="AI329" s="25"/>
      <c r="AJ329" s="25"/>
      <c r="AK329" s="25"/>
      <c r="AL329" s="25"/>
      <c r="AM329" s="25"/>
      <c r="AN329" s="25"/>
      <c r="AO329" s="25"/>
      <c r="AP329" s="25"/>
      <c r="AQ329" s="25"/>
      <c r="AR329" s="25"/>
    </row>
    <row r="330" spans="2:44" x14ac:dyDescent="0.25">
      <c r="E330" s="1">
        <f t="shared" si="11"/>
        <v>0</v>
      </c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/>
      <c r="AH330" s="25"/>
      <c r="AI330" s="25"/>
      <c r="AJ330" s="25"/>
      <c r="AK330" s="25"/>
      <c r="AL330" s="25"/>
      <c r="AM330" s="25"/>
      <c r="AN330" s="25"/>
      <c r="AO330" s="25"/>
      <c r="AP330" s="25"/>
      <c r="AQ330" s="25"/>
      <c r="AR330" s="25"/>
    </row>
    <row r="331" spans="2:44" x14ac:dyDescent="0.25"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/>
      <c r="AH331" s="25"/>
      <c r="AI331" s="25"/>
      <c r="AJ331" s="25"/>
      <c r="AK331" s="25"/>
      <c r="AL331" s="25"/>
      <c r="AM331" s="25"/>
      <c r="AN331" s="25"/>
      <c r="AO331" s="25"/>
      <c r="AP331" s="25"/>
      <c r="AQ331" s="25"/>
      <c r="AR331" s="25"/>
    </row>
    <row r="332" spans="2:44" x14ac:dyDescent="0.25">
      <c r="B332" s="3" t="s">
        <v>7</v>
      </c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/>
      <c r="AH332" s="25"/>
      <c r="AI332" s="25"/>
      <c r="AJ332" s="25"/>
      <c r="AK332" s="25"/>
      <c r="AL332" s="25"/>
      <c r="AM332" s="25"/>
      <c r="AN332" s="25"/>
      <c r="AO332" s="25"/>
      <c r="AP332" s="25"/>
      <c r="AQ332" s="25"/>
      <c r="AR332" s="25"/>
    </row>
    <row r="333" spans="2:44" x14ac:dyDescent="0.25">
      <c r="E333" s="1">
        <f t="shared" ref="E333:E352" si="12">SUM(F333:AR333)</f>
        <v>0</v>
      </c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/>
      <c r="AH333" s="25"/>
      <c r="AI333" s="25"/>
      <c r="AJ333" s="25"/>
      <c r="AK333" s="25"/>
      <c r="AL333" s="25"/>
      <c r="AM333" s="25"/>
      <c r="AN333" s="25"/>
      <c r="AO333" s="25"/>
      <c r="AP333" s="25"/>
      <c r="AQ333" s="25"/>
      <c r="AR333" s="25"/>
    </row>
    <row r="334" spans="2:44" x14ac:dyDescent="0.25">
      <c r="E334" s="1">
        <f t="shared" si="12"/>
        <v>0</v>
      </c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/>
      <c r="AH334" s="25"/>
      <c r="AI334" s="25"/>
      <c r="AJ334" s="25"/>
      <c r="AK334" s="25"/>
      <c r="AL334" s="25"/>
      <c r="AM334" s="25"/>
      <c r="AN334" s="25"/>
      <c r="AO334" s="25"/>
      <c r="AP334" s="25"/>
      <c r="AQ334" s="25"/>
      <c r="AR334" s="25"/>
    </row>
    <row r="335" spans="2:44" x14ac:dyDescent="0.25">
      <c r="E335" s="1">
        <f t="shared" si="12"/>
        <v>0</v>
      </c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/>
      <c r="AH335" s="25"/>
      <c r="AI335" s="25"/>
      <c r="AJ335" s="25"/>
      <c r="AK335" s="25"/>
      <c r="AL335" s="25"/>
      <c r="AM335" s="25"/>
      <c r="AN335" s="25"/>
      <c r="AO335" s="25"/>
      <c r="AP335" s="25"/>
      <c r="AQ335" s="25"/>
      <c r="AR335" s="25"/>
    </row>
    <row r="336" spans="2:44" x14ac:dyDescent="0.25">
      <c r="E336" s="1">
        <f t="shared" si="12"/>
        <v>0</v>
      </c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/>
      <c r="AH336" s="25"/>
      <c r="AI336" s="25"/>
      <c r="AJ336" s="25"/>
      <c r="AK336" s="25"/>
      <c r="AL336" s="25"/>
      <c r="AM336" s="25"/>
      <c r="AN336" s="25"/>
      <c r="AO336" s="25"/>
      <c r="AP336" s="25"/>
      <c r="AQ336" s="25"/>
      <c r="AR336" s="25"/>
    </row>
    <row r="337" spans="5:44" x14ac:dyDescent="0.25">
      <c r="E337" s="1">
        <f t="shared" si="12"/>
        <v>0</v>
      </c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/>
      <c r="AH337" s="25"/>
      <c r="AI337" s="25"/>
      <c r="AJ337" s="25"/>
      <c r="AK337" s="25"/>
      <c r="AL337" s="25"/>
      <c r="AM337" s="25"/>
      <c r="AN337" s="25"/>
      <c r="AO337" s="25"/>
      <c r="AP337" s="25"/>
      <c r="AQ337" s="25"/>
      <c r="AR337" s="25"/>
    </row>
    <row r="338" spans="5:44" x14ac:dyDescent="0.25">
      <c r="E338" s="1">
        <f t="shared" si="12"/>
        <v>0</v>
      </c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/>
      <c r="AH338" s="25"/>
      <c r="AI338" s="25"/>
      <c r="AJ338" s="25"/>
      <c r="AK338" s="25"/>
      <c r="AL338" s="25"/>
      <c r="AM338" s="25"/>
      <c r="AN338" s="25"/>
      <c r="AO338" s="25"/>
      <c r="AP338" s="25"/>
      <c r="AQ338" s="25"/>
      <c r="AR338" s="25"/>
    </row>
    <row r="339" spans="5:44" x14ac:dyDescent="0.25">
      <c r="E339" s="1">
        <f t="shared" si="12"/>
        <v>0</v>
      </c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/>
      <c r="AH339" s="25"/>
      <c r="AI339" s="25"/>
      <c r="AJ339" s="25"/>
      <c r="AK339" s="25"/>
      <c r="AL339" s="25"/>
      <c r="AM339" s="25"/>
      <c r="AN339" s="25"/>
      <c r="AO339" s="25"/>
      <c r="AP339" s="25"/>
      <c r="AQ339" s="25"/>
      <c r="AR339" s="25"/>
    </row>
    <row r="340" spans="5:44" x14ac:dyDescent="0.25">
      <c r="E340" s="1">
        <f t="shared" si="12"/>
        <v>0</v>
      </c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/>
      <c r="AH340" s="25"/>
      <c r="AI340" s="25"/>
      <c r="AJ340" s="25"/>
      <c r="AK340" s="25"/>
      <c r="AL340" s="25"/>
      <c r="AM340" s="25"/>
      <c r="AN340" s="25"/>
      <c r="AO340" s="25"/>
      <c r="AP340" s="25"/>
      <c r="AQ340" s="25"/>
      <c r="AR340" s="25"/>
    </row>
    <row r="341" spans="5:44" x14ac:dyDescent="0.25">
      <c r="E341" s="1">
        <f t="shared" si="12"/>
        <v>0</v>
      </c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/>
      <c r="AH341" s="25"/>
      <c r="AI341" s="25"/>
      <c r="AJ341" s="25"/>
      <c r="AK341" s="25"/>
      <c r="AL341" s="25"/>
      <c r="AM341" s="25"/>
      <c r="AN341" s="25"/>
      <c r="AO341" s="25"/>
      <c r="AP341" s="25"/>
      <c r="AQ341" s="25"/>
      <c r="AR341" s="25"/>
    </row>
    <row r="342" spans="5:44" x14ac:dyDescent="0.25">
      <c r="E342" s="1">
        <f t="shared" si="12"/>
        <v>0</v>
      </c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/>
      <c r="AH342" s="25"/>
      <c r="AI342" s="25"/>
      <c r="AJ342" s="25"/>
      <c r="AK342" s="25"/>
      <c r="AL342" s="25"/>
      <c r="AM342" s="25"/>
      <c r="AN342" s="25"/>
      <c r="AO342" s="25"/>
      <c r="AP342" s="25"/>
      <c r="AQ342" s="25"/>
      <c r="AR342" s="25"/>
    </row>
    <row r="343" spans="5:44" x14ac:dyDescent="0.25">
      <c r="E343" s="1">
        <f t="shared" si="12"/>
        <v>0</v>
      </c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/>
      <c r="AH343" s="25"/>
      <c r="AI343" s="25"/>
      <c r="AJ343" s="25"/>
      <c r="AK343" s="25"/>
      <c r="AL343" s="25"/>
      <c r="AM343" s="25"/>
      <c r="AN343" s="25"/>
      <c r="AO343" s="25"/>
      <c r="AP343" s="25"/>
      <c r="AQ343" s="25"/>
      <c r="AR343" s="25"/>
    </row>
    <row r="344" spans="5:44" x14ac:dyDescent="0.25">
      <c r="E344" s="1">
        <f t="shared" si="12"/>
        <v>0</v>
      </c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/>
      <c r="AH344" s="25"/>
      <c r="AI344" s="25"/>
      <c r="AJ344" s="25"/>
      <c r="AK344" s="25"/>
      <c r="AL344" s="25"/>
      <c r="AM344" s="25"/>
      <c r="AN344" s="25"/>
      <c r="AO344" s="25"/>
      <c r="AP344" s="25"/>
      <c r="AQ344" s="25"/>
      <c r="AR344" s="25"/>
    </row>
    <row r="345" spans="5:44" x14ac:dyDescent="0.25">
      <c r="E345" s="1">
        <f t="shared" si="12"/>
        <v>0</v>
      </c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/>
      <c r="AH345" s="25"/>
      <c r="AI345" s="25"/>
      <c r="AJ345" s="25"/>
      <c r="AK345" s="25"/>
      <c r="AL345" s="25"/>
      <c r="AM345" s="25"/>
      <c r="AN345" s="25"/>
      <c r="AO345" s="25"/>
      <c r="AP345" s="25"/>
      <c r="AQ345" s="25"/>
      <c r="AR345" s="25"/>
    </row>
    <row r="346" spans="5:44" x14ac:dyDescent="0.25">
      <c r="E346" s="1">
        <f t="shared" si="12"/>
        <v>0</v>
      </c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/>
      <c r="AH346" s="25"/>
      <c r="AI346" s="25"/>
      <c r="AJ346" s="25"/>
      <c r="AK346" s="25"/>
      <c r="AL346" s="25"/>
      <c r="AM346" s="25"/>
      <c r="AN346" s="25"/>
      <c r="AO346" s="25"/>
      <c r="AP346" s="25"/>
      <c r="AQ346" s="25"/>
      <c r="AR346" s="25"/>
    </row>
    <row r="347" spans="5:44" x14ac:dyDescent="0.25">
      <c r="E347" s="1">
        <f t="shared" si="12"/>
        <v>0</v>
      </c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/>
      <c r="AH347" s="25"/>
      <c r="AI347" s="25"/>
      <c r="AJ347" s="25"/>
      <c r="AK347" s="25"/>
      <c r="AL347" s="25"/>
      <c r="AM347" s="25"/>
      <c r="AN347" s="25"/>
      <c r="AO347" s="25"/>
      <c r="AP347" s="25"/>
      <c r="AQ347" s="25"/>
      <c r="AR347" s="25"/>
    </row>
    <row r="348" spans="5:44" x14ac:dyDescent="0.25">
      <c r="E348" s="1">
        <f t="shared" si="12"/>
        <v>0</v>
      </c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/>
      <c r="AH348" s="25"/>
      <c r="AI348" s="25"/>
      <c r="AJ348" s="25"/>
      <c r="AK348" s="25"/>
      <c r="AL348" s="25"/>
      <c r="AM348" s="25"/>
      <c r="AN348" s="25"/>
      <c r="AO348" s="25"/>
      <c r="AP348" s="25"/>
      <c r="AQ348" s="25"/>
      <c r="AR348" s="25"/>
    </row>
    <row r="349" spans="5:44" x14ac:dyDescent="0.25">
      <c r="E349" s="1">
        <f t="shared" si="12"/>
        <v>0</v>
      </c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/>
      <c r="AH349" s="25"/>
      <c r="AI349" s="25"/>
      <c r="AJ349" s="25"/>
      <c r="AK349" s="25"/>
      <c r="AL349" s="25"/>
      <c r="AM349" s="25"/>
      <c r="AN349" s="25"/>
      <c r="AO349" s="25"/>
      <c r="AP349" s="25"/>
      <c r="AQ349" s="25"/>
      <c r="AR349" s="25"/>
    </row>
    <row r="350" spans="5:44" x14ac:dyDescent="0.25">
      <c r="E350" s="1">
        <f t="shared" si="12"/>
        <v>0</v>
      </c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5"/>
      <c r="AH350" s="25"/>
      <c r="AI350" s="25"/>
      <c r="AJ350" s="25"/>
      <c r="AK350" s="25"/>
      <c r="AL350" s="25"/>
      <c r="AM350" s="25"/>
      <c r="AN350" s="25"/>
      <c r="AO350" s="25"/>
      <c r="AP350" s="25"/>
      <c r="AQ350" s="25"/>
      <c r="AR350" s="25"/>
    </row>
    <row r="351" spans="5:44" x14ac:dyDescent="0.25">
      <c r="E351" s="1">
        <f t="shared" si="12"/>
        <v>0</v>
      </c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5"/>
      <c r="AH351" s="25"/>
      <c r="AI351" s="25"/>
      <c r="AJ351" s="25"/>
      <c r="AK351" s="25"/>
      <c r="AL351" s="25"/>
      <c r="AM351" s="25"/>
      <c r="AN351" s="25"/>
      <c r="AO351" s="25"/>
      <c r="AP351" s="25"/>
      <c r="AQ351" s="25"/>
      <c r="AR351" s="25"/>
    </row>
    <row r="352" spans="5:44" x14ac:dyDescent="0.25">
      <c r="E352" s="1">
        <f t="shared" si="12"/>
        <v>0</v>
      </c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/>
      <c r="AH352" s="25"/>
      <c r="AI352" s="25"/>
      <c r="AJ352" s="25"/>
      <c r="AK352" s="25"/>
      <c r="AL352" s="25"/>
      <c r="AM352" s="25"/>
      <c r="AN352" s="25"/>
      <c r="AO352" s="25"/>
      <c r="AP352" s="25"/>
      <c r="AQ352" s="25"/>
      <c r="AR352" s="25"/>
    </row>
    <row r="353" spans="2:44" x14ac:dyDescent="0.25"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/>
      <c r="AH353" s="25"/>
      <c r="AI353" s="25"/>
      <c r="AJ353" s="25"/>
      <c r="AK353" s="25"/>
      <c r="AL353" s="25"/>
      <c r="AM353" s="25"/>
      <c r="AN353" s="25"/>
      <c r="AO353" s="25"/>
      <c r="AP353" s="25"/>
      <c r="AQ353" s="25"/>
      <c r="AR353" s="25"/>
    </row>
    <row r="354" spans="2:44" x14ac:dyDescent="0.25">
      <c r="B354" s="3" t="s">
        <v>9</v>
      </c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/>
      <c r="AH354" s="25"/>
      <c r="AI354" s="25"/>
      <c r="AJ354" s="25"/>
      <c r="AK354" s="25"/>
      <c r="AL354" s="25"/>
      <c r="AM354" s="25"/>
      <c r="AN354" s="25"/>
      <c r="AO354" s="25"/>
      <c r="AP354" s="25"/>
      <c r="AQ354" s="25"/>
      <c r="AR354" s="25"/>
    </row>
    <row r="355" spans="2:44" x14ac:dyDescent="0.25">
      <c r="E355" s="1">
        <f t="shared" ref="E355:E369" si="13">SUM(F355:AR355)</f>
        <v>0</v>
      </c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/>
      <c r="AH355" s="25"/>
      <c r="AI355" s="25"/>
      <c r="AJ355" s="25"/>
      <c r="AK355" s="25"/>
      <c r="AL355" s="25"/>
      <c r="AM355" s="25"/>
      <c r="AN355" s="25"/>
      <c r="AO355" s="25"/>
      <c r="AP355" s="25"/>
      <c r="AQ355" s="25"/>
      <c r="AR355" s="25"/>
    </row>
    <row r="356" spans="2:44" x14ac:dyDescent="0.25">
      <c r="E356" s="1">
        <f t="shared" si="13"/>
        <v>0</v>
      </c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/>
      <c r="AH356" s="25"/>
      <c r="AI356" s="25"/>
      <c r="AJ356" s="25"/>
      <c r="AK356" s="25"/>
      <c r="AL356" s="25"/>
      <c r="AM356" s="25"/>
      <c r="AN356" s="25"/>
      <c r="AO356" s="25"/>
      <c r="AP356" s="25"/>
      <c r="AQ356" s="25"/>
      <c r="AR356" s="25"/>
    </row>
    <row r="357" spans="2:44" x14ac:dyDescent="0.25">
      <c r="E357" s="1">
        <f t="shared" si="13"/>
        <v>0</v>
      </c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/>
      <c r="AH357" s="25"/>
      <c r="AI357" s="25"/>
      <c r="AJ357" s="25"/>
      <c r="AK357" s="25"/>
      <c r="AL357" s="25"/>
      <c r="AM357" s="25"/>
      <c r="AN357" s="25"/>
      <c r="AO357" s="25"/>
      <c r="AP357" s="25"/>
      <c r="AQ357" s="25"/>
      <c r="AR357" s="25"/>
    </row>
    <row r="358" spans="2:44" x14ac:dyDescent="0.25">
      <c r="E358" s="1">
        <f t="shared" si="13"/>
        <v>0</v>
      </c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5"/>
      <c r="AH358" s="25"/>
      <c r="AI358" s="25"/>
      <c r="AJ358" s="25"/>
      <c r="AK358" s="25"/>
      <c r="AL358" s="25"/>
      <c r="AM358" s="25"/>
      <c r="AN358" s="25"/>
      <c r="AO358" s="25"/>
      <c r="AP358" s="25"/>
      <c r="AQ358" s="25"/>
      <c r="AR358" s="25"/>
    </row>
    <row r="359" spans="2:44" x14ac:dyDescent="0.25">
      <c r="E359" s="1">
        <f t="shared" si="13"/>
        <v>0</v>
      </c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5"/>
      <c r="AH359" s="25"/>
      <c r="AI359" s="25"/>
      <c r="AJ359" s="25"/>
      <c r="AK359" s="25"/>
      <c r="AL359" s="25"/>
      <c r="AM359" s="25"/>
      <c r="AN359" s="25"/>
      <c r="AO359" s="25"/>
      <c r="AP359" s="25"/>
      <c r="AQ359" s="25"/>
      <c r="AR359" s="25"/>
    </row>
    <row r="360" spans="2:44" x14ac:dyDescent="0.25">
      <c r="E360" s="1">
        <f t="shared" si="13"/>
        <v>0</v>
      </c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/>
      <c r="AH360" s="25"/>
      <c r="AI360" s="25"/>
      <c r="AJ360" s="25"/>
      <c r="AK360" s="25"/>
      <c r="AL360" s="25"/>
      <c r="AM360" s="25"/>
      <c r="AN360" s="25"/>
      <c r="AO360" s="25"/>
      <c r="AP360" s="25"/>
      <c r="AQ360" s="25"/>
      <c r="AR360" s="25"/>
    </row>
    <row r="361" spans="2:44" x14ac:dyDescent="0.25">
      <c r="E361" s="1">
        <f t="shared" si="13"/>
        <v>0</v>
      </c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5"/>
      <c r="AH361" s="25"/>
      <c r="AI361" s="25"/>
      <c r="AJ361" s="25"/>
      <c r="AK361" s="25"/>
      <c r="AL361" s="25"/>
      <c r="AM361" s="25"/>
      <c r="AN361" s="25"/>
      <c r="AO361" s="25"/>
      <c r="AP361" s="25"/>
      <c r="AQ361" s="25"/>
      <c r="AR361" s="25"/>
    </row>
    <row r="362" spans="2:44" x14ac:dyDescent="0.25">
      <c r="E362" s="1">
        <f t="shared" si="13"/>
        <v>0</v>
      </c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5"/>
      <c r="AH362" s="25"/>
      <c r="AI362" s="25"/>
      <c r="AJ362" s="25"/>
      <c r="AK362" s="25"/>
      <c r="AL362" s="25"/>
      <c r="AM362" s="25"/>
      <c r="AN362" s="25"/>
      <c r="AO362" s="25"/>
      <c r="AP362" s="25"/>
      <c r="AQ362" s="25"/>
      <c r="AR362" s="25"/>
    </row>
    <row r="363" spans="2:44" x14ac:dyDescent="0.25">
      <c r="E363" s="1">
        <f t="shared" si="13"/>
        <v>0</v>
      </c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5"/>
      <c r="AH363" s="25"/>
      <c r="AI363" s="25"/>
      <c r="AJ363" s="25"/>
      <c r="AK363" s="25"/>
      <c r="AL363" s="25"/>
      <c r="AM363" s="25"/>
      <c r="AN363" s="25"/>
      <c r="AO363" s="25"/>
      <c r="AP363" s="25"/>
      <c r="AQ363" s="25"/>
      <c r="AR363" s="25"/>
    </row>
    <row r="364" spans="2:44" x14ac:dyDescent="0.25">
      <c r="E364" s="1">
        <f t="shared" si="13"/>
        <v>0</v>
      </c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/>
      <c r="AH364" s="25"/>
      <c r="AI364" s="25"/>
      <c r="AJ364" s="25"/>
      <c r="AK364" s="25"/>
      <c r="AL364" s="25"/>
      <c r="AM364" s="25"/>
      <c r="AN364" s="25"/>
      <c r="AO364" s="25"/>
      <c r="AP364" s="25"/>
      <c r="AQ364" s="25"/>
      <c r="AR364" s="25"/>
    </row>
    <row r="365" spans="2:44" x14ac:dyDescent="0.25">
      <c r="E365" s="1">
        <f t="shared" si="13"/>
        <v>0</v>
      </c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5"/>
      <c r="AH365" s="25"/>
      <c r="AI365" s="25"/>
      <c r="AJ365" s="25"/>
      <c r="AK365" s="25"/>
      <c r="AL365" s="25"/>
      <c r="AM365" s="25"/>
      <c r="AN365" s="25"/>
      <c r="AO365" s="25"/>
      <c r="AP365" s="25"/>
      <c r="AQ365" s="25"/>
      <c r="AR365" s="25"/>
    </row>
    <row r="366" spans="2:44" x14ac:dyDescent="0.25">
      <c r="E366" s="1">
        <f t="shared" si="13"/>
        <v>0</v>
      </c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G366" s="25"/>
      <c r="AH366" s="25"/>
      <c r="AI366" s="25"/>
      <c r="AJ366" s="25"/>
      <c r="AK366" s="25"/>
      <c r="AL366" s="25"/>
      <c r="AM366" s="25"/>
      <c r="AN366" s="25"/>
      <c r="AO366" s="25"/>
      <c r="AP366" s="25"/>
      <c r="AQ366" s="25"/>
      <c r="AR366" s="25"/>
    </row>
    <row r="367" spans="2:44" x14ac:dyDescent="0.25">
      <c r="E367" s="1">
        <f t="shared" si="13"/>
        <v>0</v>
      </c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5"/>
      <c r="AH367" s="25"/>
      <c r="AI367" s="25"/>
      <c r="AJ367" s="25"/>
      <c r="AK367" s="25"/>
      <c r="AL367" s="25"/>
      <c r="AM367" s="25"/>
      <c r="AN367" s="25"/>
      <c r="AO367" s="25"/>
      <c r="AP367" s="25"/>
      <c r="AQ367" s="25"/>
      <c r="AR367" s="25"/>
    </row>
    <row r="368" spans="2:44" x14ac:dyDescent="0.25">
      <c r="E368" s="1">
        <f t="shared" si="13"/>
        <v>0</v>
      </c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  <c r="AG368" s="25"/>
      <c r="AH368" s="25"/>
      <c r="AI368" s="25"/>
      <c r="AJ368" s="25"/>
      <c r="AK368" s="25"/>
      <c r="AL368" s="25"/>
      <c r="AM368" s="25"/>
      <c r="AN368" s="25"/>
      <c r="AO368" s="25"/>
      <c r="AP368" s="25"/>
      <c r="AQ368" s="25"/>
      <c r="AR368" s="25"/>
    </row>
    <row r="369" spans="2:44" x14ac:dyDescent="0.25">
      <c r="E369" s="1">
        <f t="shared" si="13"/>
        <v>0</v>
      </c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G369" s="25"/>
      <c r="AH369" s="25"/>
      <c r="AI369" s="25"/>
      <c r="AJ369" s="25"/>
      <c r="AK369" s="25"/>
      <c r="AL369" s="25"/>
      <c r="AM369" s="25"/>
      <c r="AN369" s="25"/>
      <c r="AO369" s="25"/>
      <c r="AP369" s="25"/>
      <c r="AQ369" s="25"/>
      <c r="AR369" s="25"/>
    </row>
    <row r="370" spans="2:44" x14ac:dyDescent="0.25"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G370" s="25"/>
      <c r="AH370" s="25"/>
      <c r="AI370" s="25"/>
      <c r="AJ370" s="25"/>
      <c r="AK370" s="25"/>
      <c r="AL370" s="25"/>
      <c r="AM370" s="25"/>
      <c r="AN370" s="25"/>
      <c r="AO370" s="25"/>
      <c r="AP370" s="25"/>
      <c r="AQ370" s="25"/>
      <c r="AR370" s="25"/>
    </row>
    <row r="371" spans="2:44" x14ac:dyDescent="0.25">
      <c r="B371" s="3" t="s">
        <v>10</v>
      </c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  <c r="AG371" s="25"/>
      <c r="AH371" s="25"/>
      <c r="AI371" s="25"/>
      <c r="AJ371" s="25"/>
      <c r="AK371" s="25"/>
      <c r="AL371" s="25"/>
      <c r="AM371" s="25"/>
      <c r="AN371" s="25"/>
      <c r="AO371" s="25"/>
      <c r="AP371" s="25"/>
      <c r="AQ371" s="25"/>
      <c r="AR371" s="25"/>
    </row>
    <row r="372" spans="2:44" x14ac:dyDescent="0.25">
      <c r="E372" s="1">
        <f t="shared" ref="E372:E385" si="14">SUM(F372:AR372)</f>
        <v>0</v>
      </c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  <c r="AG372" s="25"/>
      <c r="AH372" s="25"/>
      <c r="AI372" s="25"/>
      <c r="AJ372" s="25"/>
      <c r="AK372" s="25"/>
      <c r="AL372" s="25"/>
      <c r="AM372" s="25"/>
      <c r="AN372" s="25"/>
      <c r="AO372" s="25"/>
      <c r="AP372" s="25"/>
      <c r="AQ372" s="25"/>
      <c r="AR372" s="25"/>
    </row>
    <row r="373" spans="2:44" x14ac:dyDescent="0.25">
      <c r="E373" s="1">
        <f t="shared" si="14"/>
        <v>0</v>
      </c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  <c r="AG373" s="25"/>
      <c r="AH373" s="25"/>
      <c r="AI373" s="25"/>
      <c r="AJ373" s="25"/>
      <c r="AK373" s="25"/>
      <c r="AL373" s="25"/>
      <c r="AM373" s="25"/>
      <c r="AN373" s="25"/>
      <c r="AO373" s="25"/>
      <c r="AP373" s="25"/>
      <c r="AQ373" s="25"/>
      <c r="AR373" s="25"/>
    </row>
    <row r="374" spans="2:44" x14ac:dyDescent="0.25">
      <c r="E374" s="1">
        <f t="shared" si="14"/>
        <v>0</v>
      </c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25"/>
      <c r="X374" s="25"/>
      <c r="Y374" s="25"/>
      <c r="Z374" s="25"/>
      <c r="AA374" s="25"/>
      <c r="AB374" s="25"/>
      <c r="AC374" s="25"/>
      <c r="AD374" s="25"/>
      <c r="AE374" s="25"/>
      <c r="AF374" s="25"/>
      <c r="AG374" s="25"/>
      <c r="AH374" s="25"/>
      <c r="AI374" s="25"/>
      <c r="AJ374" s="25"/>
      <c r="AK374" s="25"/>
      <c r="AL374" s="25"/>
      <c r="AM374" s="25"/>
      <c r="AN374" s="25"/>
      <c r="AO374" s="25"/>
      <c r="AP374" s="25"/>
      <c r="AQ374" s="25"/>
      <c r="AR374" s="25"/>
    </row>
    <row r="375" spans="2:44" x14ac:dyDescent="0.25">
      <c r="E375" s="1">
        <f t="shared" si="14"/>
        <v>0</v>
      </c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  <c r="AG375" s="25"/>
      <c r="AH375" s="25"/>
      <c r="AI375" s="25"/>
      <c r="AJ375" s="25"/>
      <c r="AK375" s="25"/>
      <c r="AL375" s="25"/>
      <c r="AM375" s="25"/>
      <c r="AN375" s="25"/>
      <c r="AO375" s="25"/>
      <c r="AP375" s="25"/>
      <c r="AQ375" s="25"/>
      <c r="AR375" s="25"/>
    </row>
    <row r="376" spans="2:44" x14ac:dyDescent="0.25">
      <c r="E376" s="1">
        <f t="shared" si="14"/>
        <v>0</v>
      </c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  <c r="AG376" s="25"/>
      <c r="AH376" s="25"/>
      <c r="AI376" s="25"/>
      <c r="AJ376" s="25"/>
      <c r="AK376" s="25"/>
      <c r="AL376" s="25"/>
      <c r="AM376" s="25"/>
      <c r="AN376" s="25"/>
      <c r="AO376" s="25"/>
      <c r="AP376" s="25"/>
      <c r="AQ376" s="25"/>
      <c r="AR376" s="25"/>
    </row>
    <row r="377" spans="2:44" x14ac:dyDescent="0.25">
      <c r="E377" s="1">
        <f t="shared" si="14"/>
        <v>0</v>
      </c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G377" s="25"/>
      <c r="AH377" s="25"/>
      <c r="AI377" s="25"/>
      <c r="AJ377" s="25"/>
      <c r="AK377" s="25"/>
      <c r="AL377" s="25"/>
      <c r="AM377" s="25"/>
      <c r="AN377" s="25"/>
      <c r="AO377" s="25"/>
      <c r="AP377" s="25"/>
      <c r="AQ377" s="25"/>
      <c r="AR377" s="25"/>
    </row>
    <row r="378" spans="2:44" x14ac:dyDescent="0.25">
      <c r="E378" s="1">
        <f t="shared" si="14"/>
        <v>0</v>
      </c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  <c r="AG378" s="25"/>
      <c r="AH378" s="25"/>
      <c r="AI378" s="25"/>
      <c r="AJ378" s="25"/>
      <c r="AK378" s="25"/>
      <c r="AL378" s="25"/>
      <c r="AM378" s="25"/>
      <c r="AN378" s="25"/>
      <c r="AO378" s="25"/>
      <c r="AP378" s="25"/>
      <c r="AQ378" s="25"/>
      <c r="AR378" s="25"/>
    </row>
    <row r="379" spans="2:44" x14ac:dyDescent="0.25">
      <c r="E379" s="1">
        <f t="shared" si="14"/>
        <v>0</v>
      </c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25"/>
      <c r="X379" s="25"/>
      <c r="Y379" s="25"/>
      <c r="Z379" s="25"/>
      <c r="AA379" s="25"/>
      <c r="AB379" s="25"/>
      <c r="AC379" s="25"/>
      <c r="AD379" s="25"/>
      <c r="AE379" s="25"/>
      <c r="AF379" s="25"/>
      <c r="AG379" s="25"/>
      <c r="AH379" s="25"/>
      <c r="AI379" s="25"/>
      <c r="AJ379" s="25"/>
      <c r="AK379" s="25"/>
      <c r="AL379" s="25"/>
      <c r="AM379" s="25"/>
      <c r="AN379" s="25"/>
      <c r="AO379" s="25"/>
      <c r="AP379" s="25"/>
      <c r="AQ379" s="25"/>
      <c r="AR379" s="25"/>
    </row>
    <row r="380" spans="2:44" x14ac:dyDescent="0.25">
      <c r="E380" s="1">
        <f t="shared" si="14"/>
        <v>0</v>
      </c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25"/>
      <c r="X380" s="25"/>
      <c r="Y380" s="25"/>
      <c r="Z380" s="25"/>
      <c r="AA380" s="25"/>
      <c r="AB380" s="25"/>
      <c r="AC380" s="25"/>
      <c r="AD380" s="25"/>
      <c r="AE380" s="25"/>
      <c r="AF380" s="25"/>
      <c r="AG380" s="25"/>
      <c r="AH380" s="25"/>
      <c r="AI380" s="25"/>
      <c r="AJ380" s="25"/>
      <c r="AK380" s="25"/>
      <c r="AL380" s="25"/>
      <c r="AM380" s="25"/>
      <c r="AN380" s="25"/>
      <c r="AO380" s="25"/>
      <c r="AP380" s="25"/>
      <c r="AQ380" s="25"/>
      <c r="AR380" s="25"/>
    </row>
    <row r="381" spans="2:44" x14ac:dyDescent="0.25">
      <c r="E381" s="1">
        <f t="shared" si="14"/>
        <v>0</v>
      </c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25"/>
      <c r="X381" s="25"/>
      <c r="Y381" s="25"/>
      <c r="Z381" s="25"/>
      <c r="AA381" s="25"/>
      <c r="AB381" s="25"/>
      <c r="AC381" s="25"/>
      <c r="AD381" s="25"/>
      <c r="AE381" s="25"/>
      <c r="AF381" s="25"/>
      <c r="AG381" s="25"/>
      <c r="AH381" s="25"/>
      <c r="AI381" s="25"/>
      <c r="AJ381" s="25"/>
      <c r="AK381" s="25"/>
      <c r="AL381" s="25"/>
      <c r="AM381" s="25"/>
      <c r="AN381" s="25"/>
      <c r="AO381" s="25"/>
      <c r="AP381" s="25"/>
      <c r="AQ381" s="25"/>
      <c r="AR381" s="25"/>
    </row>
    <row r="382" spans="2:44" x14ac:dyDescent="0.25">
      <c r="E382" s="1">
        <f t="shared" si="14"/>
        <v>0</v>
      </c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25"/>
      <c r="X382" s="25"/>
      <c r="Y382" s="25"/>
      <c r="Z382" s="25"/>
      <c r="AA382" s="25"/>
      <c r="AB382" s="25"/>
      <c r="AC382" s="25"/>
      <c r="AD382" s="25"/>
      <c r="AE382" s="25"/>
      <c r="AF382" s="25"/>
      <c r="AG382" s="25"/>
      <c r="AH382" s="25"/>
      <c r="AI382" s="25"/>
      <c r="AJ382" s="25"/>
      <c r="AK382" s="25"/>
      <c r="AL382" s="25"/>
      <c r="AM382" s="25"/>
      <c r="AN382" s="25"/>
      <c r="AO382" s="25"/>
      <c r="AP382" s="25"/>
      <c r="AQ382" s="25"/>
      <c r="AR382" s="25"/>
    </row>
    <row r="383" spans="2:44" x14ac:dyDescent="0.25">
      <c r="E383" s="1">
        <f t="shared" si="14"/>
        <v>0</v>
      </c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25"/>
      <c r="X383" s="25"/>
      <c r="Y383" s="25"/>
      <c r="Z383" s="25"/>
      <c r="AA383" s="25"/>
      <c r="AB383" s="25"/>
      <c r="AC383" s="25"/>
      <c r="AD383" s="25"/>
      <c r="AE383" s="25"/>
      <c r="AF383" s="25"/>
      <c r="AG383" s="25"/>
      <c r="AH383" s="25"/>
      <c r="AI383" s="25"/>
      <c r="AJ383" s="25"/>
      <c r="AK383" s="25"/>
      <c r="AL383" s="25"/>
      <c r="AM383" s="25"/>
      <c r="AN383" s="25"/>
      <c r="AO383" s="25"/>
      <c r="AP383" s="25"/>
      <c r="AQ383" s="25"/>
      <c r="AR383" s="25"/>
    </row>
    <row r="384" spans="2:44" x14ac:dyDescent="0.25">
      <c r="E384" s="1">
        <f t="shared" si="14"/>
        <v>0</v>
      </c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  <c r="AG384" s="25"/>
      <c r="AH384" s="25"/>
      <c r="AI384" s="25"/>
      <c r="AJ384" s="25"/>
      <c r="AK384" s="25"/>
      <c r="AL384" s="25"/>
      <c r="AM384" s="25"/>
      <c r="AN384" s="25"/>
      <c r="AO384" s="25"/>
      <c r="AP384" s="25"/>
      <c r="AQ384" s="25"/>
      <c r="AR384" s="25"/>
    </row>
    <row r="385" spans="5:44" x14ac:dyDescent="0.25">
      <c r="E385" s="1">
        <f t="shared" si="14"/>
        <v>0</v>
      </c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  <c r="AG385" s="25"/>
      <c r="AH385" s="25"/>
      <c r="AI385" s="25"/>
      <c r="AJ385" s="25"/>
      <c r="AK385" s="25"/>
      <c r="AL385" s="25"/>
      <c r="AM385" s="25"/>
      <c r="AN385" s="25"/>
      <c r="AO385" s="25"/>
      <c r="AP385" s="25"/>
      <c r="AQ385" s="25"/>
      <c r="AR385" s="25"/>
    </row>
  </sheetData>
  <sortState xmlns:xlrd2="http://schemas.microsoft.com/office/spreadsheetml/2017/richdata2" ref="B182:AR201">
    <sortCondition descending="1" ref="E182:E201"/>
  </sortState>
  <mergeCells count="1">
    <mergeCell ref="A15:B15"/>
  </mergeCells>
  <phoneticPr fontId="11" type="noConversion"/>
  <pageMargins left="0.7" right="0.7" top="0.75" bottom="0.75" header="0.3" footer="0.3"/>
  <pageSetup paperSize="9" orientation="portrait" horizontalDpi="4294967294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patrick hollebeke</cp:lastModifiedBy>
  <dcterms:created xsi:type="dcterms:W3CDTF">2017-07-08T21:08:53Z</dcterms:created>
  <dcterms:modified xsi:type="dcterms:W3CDTF">2024-04-02T15:46:48Z</dcterms:modified>
</cp:coreProperties>
</file>